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D:\विस्तृत क्षति आकालन सानीभेरी गा.पा\"/>
    </mc:Choice>
  </mc:AlternateContent>
  <xr:revisionPtr revIDLastSave="0" documentId="13_ncr:1_{52696A13-4847-48D6-8C90-CF8BF63E9F58}" xr6:coauthVersionLast="47" xr6:coauthVersionMax="47" xr10:uidLastSave="{00000000-0000-0000-0000-000000000000}"/>
  <bookViews>
    <workbookView xWindow="-120" yWindow="-120" windowWidth="15600" windowHeight="11040" xr2:uid="{00000000-000D-0000-FFFF-FFFF00000000}"/>
  </bookViews>
  <sheets>
    <sheet name="Reconsttruction" sheetId="1" r:id="rId1"/>
    <sheet name="Retrofit" sheetId="3" r:id="rId2"/>
    <sheet name="Not Requiered" sheetId="4" r:id="rId3"/>
    <sheet name="Another House" sheetId="9" r:id="rId4"/>
    <sheet name="Insufficient Evidence" sheetId="8" r:id="rId5"/>
    <sheet name="Total" sheetId="6" r:id="rId6"/>
  </sheets>
  <definedNames>
    <definedName name="_xlnm.Print_Area" localSheetId="1">Retrofit!$A$1:$E$1176</definedName>
    <definedName name="_xlnm.Print_Titles" localSheetId="0">Reconsttruction!$1:$1</definedName>
    <definedName name="_xlnm.Print_Titles" localSheetId="1">Retrofit!$1:$1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6" l="1"/>
  <c r="G4" i="6"/>
  <c r="G5" i="6"/>
  <c r="G6" i="6"/>
  <c r="G7" i="6"/>
  <c r="G8" i="6"/>
  <c r="G9" i="6"/>
  <c r="G10" i="6"/>
  <c r="G11" i="6"/>
  <c r="G12" i="6"/>
  <c r="G13" i="6"/>
  <c r="E14" i="6" l="1"/>
  <c r="F14" i="6"/>
  <c r="F15" i="6" s="1"/>
  <c r="D14" i="6"/>
  <c r="C14" i="6"/>
  <c r="B14" i="6"/>
  <c r="G14" i="6" l="1"/>
  <c r="E15" i="6" s="1"/>
  <c r="B15" i="6"/>
  <c r="D15" i="6"/>
  <c r="C15" i="6" l="1"/>
  <c r="G15" i="6"/>
</calcChain>
</file>

<file path=xl/sharedStrings.xml><?xml version="1.0" encoding="utf-8"?>
<sst xmlns="http://schemas.openxmlformats.org/spreadsheetml/2006/main" count="16964" uniqueCount="7746">
  <si>
    <t>क्र सं</t>
  </si>
  <si>
    <t>वडा नं</t>
  </si>
  <si>
    <t>नाम/थर</t>
  </si>
  <si>
    <t>कैफियत</t>
  </si>
  <si>
    <t>Minor Retrofit (Category 1)</t>
  </si>
  <si>
    <t>2041-2-14</t>
  </si>
  <si>
    <t>Gangaram Dangi</t>
  </si>
  <si>
    <t>9</t>
  </si>
  <si>
    <t>2058-3-15</t>
  </si>
  <si>
    <t>Anju Oli Khadka</t>
  </si>
  <si>
    <t>2037-10-9</t>
  </si>
  <si>
    <t>Srijana Khadka</t>
  </si>
  <si>
    <t>2046-10-2</t>
  </si>
  <si>
    <t>Muwa Bhandari Oli</t>
  </si>
  <si>
    <t>2051-5-4</t>
  </si>
  <si>
    <t>Mina Kumari Khadka Oli</t>
  </si>
  <si>
    <t>2033-11-18</t>
  </si>
  <si>
    <t>Mankumari Oli</t>
  </si>
  <si>
    <t>2044-9-18</t>
  </si>
  <si>
    <t>Kamal Kumar Oli</t>
  </si>
  <si>
    <t>2022-1-1</t>
  </si>
  <si>
    <t>Dakshya Kumar Oli</t>
  </si>
  <si>
    <t>2020-1-5</t>
  </si>
  <si>
    <t>Deumi Damai</t>
  </si>
  <si>
    <t>2051-1-7</t>
  </si>
  <si>
    <t>Prem Prakash Khadka</t>
  </si>
  <si>
    <t>2038-3-2</t>
  </si>
  <si>
    <t>Lalsari Damai</t>
  </si>
  <si>
    <t>2023-10-15</t>
  </si>
  <si>
    <t>Mani Damai</t>
  </si>
  <si>
    <t>2044-11-5</t>
  </si>
  <si>
    <t>Amala Bhandari</t>
  </si>
  <si>
    <t>2025-1-1</t>
  </si>
  <si>
    <t>Budi Damai</t>
  </si>
  <si>
    <t>2017-10-17</t>
  </si>
  <si>
    <t>Dirghu Khatri</t>
  </si>
  <si>
    <t>2052-3-17</t>
  </si>
  <si>
    <t>Krishna Bhandari</t>
  </si>
  <si>
    <t>2059-8-3</t>
  </si>
  <si>
    <t>Birbhan Bhandari</t>
  </si>
  <si>
    <t>2057-5-10</t>
  </si>
  <si>
    <t>Sunita Oli Bhandari</t>
  </si>
  <si>
    <t>2033-3-9</t>
  </si>
  <si>
    <t>Chandra Bahadur Khadka</t>
  </si>
  <si>
    <t>2029-4-5</t>
  </si>
  <si>
    <t>Sasila Bhandari</t>
  </si>
  <si>
    <t>2035-12-15</t>
  </si>
  <si>
    <t>Bimala Bhandari</t>
  </si>
  <si>
    <t>Tanka Prakash Khadka</t>
  </si>
  <si>
    <t>2055-4-8</t>
  </si>
  <si>
    <t>Janaki Oli Khadka</t>
  </si>
  <si>
    <t>2021-1-1</t>
  </si>
  <si>
    <t>Jarsing Bhandari</t>
  </si>
  <si>
    <t>2035-12-14</t>
  </si>
  <si>
    <t>Kalibahadur Bhandari</t>
  </si>
  <si>
    <t>2047-1-1</t>
  </si>
  <si>
    <t>Suresh Nepali</t>
  </si>
  <si>
    <t>2051-9-5</t>
  </si>
  <si>
    <t>Tulasa K.C Bhandari</t>
  </si>
  <si>
    <t>2056-9-6</t>
  </si>
  <si>
    <t>Manbir Bhandari</t>
  </si>
  <si>
    <t>2026-1-1</t>
  </si>
  <si>
    <t>Palbhane Bhandari</t>
  </si>
  <si>
    <t>2024-1-1</t>
  </si>
  <si>
    <t>Belmati Kami</t>
  </si>
  <si>
    <t>Parbir Damai</t>
  </si>
  <si>
    <t>2015-11-10</t>
  </si>
  <si>
    <t>Nandi Kami</t>
  </si>
  <si>
    <t>2033-3-23</t>
  </si>
  <si>
    <t>Jhyapi Kami</t>
  </si>
  <si>
    <t>2057-9-15</t>
  </si>
  <si>
    <t>Shusil Nepali</t>
  </si>
  <si>
    <t>2049-11-4</t>
  </si>
  <si>
    <t>Sita Oli Khadka</t>
  </si>
  <si>
    <t>2013-1-1</t>
  </si>
  <si>
    <t>Lile Damai</t>
  </si>
  <si>
    <t>2046-9-7</t>
  </si>
  <si>
    <t>Gobardhan Kami</t>
  </si>
  <si>
    <t>2044-10-15</t>
  </si>
  <si>
    <t>Nausari Damai</t>
  </si>
  <si>
    <t>2034-1-1</t>
  </si>
  <si>
    <t>Tulasa Bhandari</t>
  </si>
  <si>
    <t>2023-9-2</t>
  </si>
  <si>
    <t>Khadgabir Khatri</t>
  </si>
  <si>
    <t>2000-11-1</t>
  </si>
  <si>
    <t>Birmi Lohar</t>
  </si>
  <si>
    <t>2012-1-1</t>
  </si>
  <si>
    <t>Girvan Pun</t>
  </si>
  <si>
    <t>8</t>
  </si>
  <si>
    <t>2032-6-15</t>
  </si>
  <si>
    <t>Sawali  Damai</t>
  </si>
  <si>
    <t>2048-2-3</t>
  </si>
  <si>
    <t>Birjit Damai</t>
  </si>
  <si>
    <t>2001-1-1</t>
  </si>
  <si>
    <t>Brikhe  Damai</t>
  </si>
  <si>
    <t>Ramkali  Gharti (Jetho Chhora)</t>
  </si>
  <si>
    <t>2056-2-2</t>
  </si>
  <si>
    <t>Prem Prakash Gharti Magar</t>
  </si>
  <si>
    <t>2030-5-5</t>
  </si>
  <si>
    <t>Ganto Damai</t>
  </si>
  <si>
    <t>Amarsinh Damai</t>
  </si>
  <si>
    <t>2044-2-22</t>
  </si>
  <si>
    <t>Dipa Oli</t>
  </si>
  <si>
    <t>2020-1-1</t>
  </si>
  <si>
    <t>Juddhe  Kami</t>
  </si>
  <si>
    <t>2020-9-9</t>
  </si>
  <si>
    <t>Balbir  Kami</t>
  </si>
  <si>
    <t>2031-1-1</t>
  </si>
  <si>
    <t>Jagbir Damai</t>
  </si>
  <si>
    <t>2063-7-11</t>
  </si>
  <si>
    <t>Mohan Oli</t>
  </si>
  <si>
    <t>Parashuram Kami</t>
  </si>
  <si>
    <t xml:space="preserve">Manjit  Khadka </t>
  </si>
  <si>
    <t>2035-11-15</t>
  </si>
  <si>
    <t>Resham Bahadur Oli</t>
  </si>
  <si>
    <t>2018-1-1</t>
  </si>
  <si>
    <t>Kammar Singh Khatri</t>
  </si>
  <si>
    <t>2044-6-9</t>
  </si>
  <si>
    <t xml:space="preserve">
Tilbir Kami </t>
  </si>
  <si>
    <t>2032-1-1</t>
  </si>
  <si>
    <t>Deuram Budha</t>
  </si>
  <si>
    <t>2010-1-1</t>
  </si>
  <si>
    <t>Birjit  Oli (Kanchho Chhora)</t>
  </si>
  <si>
    <t>2023-1-1</t>
  </si>
  <si>
    <t xml:space="preserve">Manbir  Khatri </t>
  </si>
  <si>
    <t>2030-5-10</t>
  </si>
  <si>
    <t>Pratape Oli</t>
  </si>
  <si>
    <t>2036-5-20</t>
  </si>
  <si>
    <t>Nar Bahadur  BK</t>
  </si>
  <si>
    <t>2057-5-3</t>
  </si>
  <si>
    <t>Jharana  Oli</t>
  </si>
  <si>
    <t>Mansinghe  Kami (Kanchho Chhora)</t>
  </si>
  <si>
    <t>2027-1-1</t>
  </si>
  <si>
    <t>Man Bahadur  Oli</t>
  </si>
  <si>
    <t>2045-3-9</t>
  </si>
  <si>
    <t>Chandrakala Damai</t>
  </si>
  <si>
    <t>7</t>
  </si>
  <si>
    <t>2055-2-20</t>
  </si>
  <si>
    <t xml:space="preserve">Rajendra  Budhathoki </t>
  </si>
  <si>
    <t>2050-2-23</t>
  </si>
  <si>
    <t>hastakala gharti(bohara)</t>
  </si>
  <si>
    <t>2040-6-15</t>
  </si>
  <si>
    <t xml:space="preserve">Shailes  kumar  bohara </t>
  </si>
  <si>
    <t>2043-5-10</t>
  </si>
  <si>
    <t>Pabita Batha Magar</t>
  </si>
  <si>
    <t>6</t>
  </si>
  <si>
    <t>2060-1-7</t>
  </si>
  <si>
    <t>Chandra Prakash Gharti Magar</t>
  </si>
  <si>
    <t>2052-8-15</t>
  </si>
  <si>
    <t>Naresh Gharti Magar</t>
  </si>
  <si>
    <t>2004-1-1</t>
  </si>
  <si>
    <t>Sade Kusari</t>
  </si>
  <si>
    <t>5</t>
  </si>
  <si>
    <t>2014-1-1</t>
  </si>
  <si>
    <t>Balbire  Kusari</t>
  </si>
  <si>
    <t>Mangale Pun</t>
  </si>
  <si>
    <t>2042-6-19</t>
  </si>
  <si>
    <t>Chandra bahadur Khatri</t>
  </si>
  <si>
    <t>2052-1-4</t>
  </si>
  <si>
    <t>Hari bahadur Khatri</t>
  </si>
  <si>
    <t>2053-12-25</t>
  </si>
  <si>
    <t>Prema Kusari</t>
  </si>
  <si>
    <t>2030-4-7</t>
  </si>
  <si>
    <t>Pabi Khatri</t>
  </si>
  <si>
    <t>2006-1-1</t>
  </si>
  <si>
    <t>Bale Kusari</t>
  </si>
  <si>
    <t>2043-2-2</t>
  </si>
  <si>
    <t>Tilak Kusari</t>
  </si>
  <si>
    <t>Ram Bdr Budhathoki</t>
  </si>
  <si>
    <t>2042-1-2</t>
  </si>
  <si>
    <t xml:space="preserve">Pailabhan  Basnet </t>
  </si>
  <si>
    <t>2061-12-11</t>
  </si>
  <si>
    <t>Gopal Batha Magar</t>
  </si>
  <si>
    <t>Khadgabir Budhathoki</t>
  </si>
  <si>
    <t>2028-1-1</t>
  </si>
  <si>
    <t>Karna Bire Khatri</t>
  </si>
  <si>
    <t>2017-8-2</t>
  </si>
  <si>
    <t>Puspa Kumar Batha</t>
  </si>
  <si>
    <t>2044-10-14</t>
  </si>
  <si>
    <t xml:space="preserve">Lal Bdr Basnet </t>
  </si>
  <si>
    <t>2059-3-20</t>
  </si>
  <si>
    <t>Nande Khatri</t>
  </si>
  <si>
    <t>2049-1-10</t>
  </si>
  <si>
    <t>Ramesh Pun</t>
  </si>
  <si>
    <t>2019-1-1</t>
  </si>
  <si>
    <t>Karna Singh Khatri</t>
  </si>
  <si>
    <t>Birkhe Khatri</t>
  </si>
  <si>
    <t>Bhim Bdr Khatri</t>
  </si>
  <si>
    <t>2008-1-1</t>
  </si>
  <si>
    <t>Ek Bahadur Chand</t>
  </si>
  <si>
    <t>4</t>
  </si>
  <si>
    <t>2041-1-15</t>
  </si>
  <si>
    <t>Laxmi Kami</t>
  </si>
  <si>
    <t>2042-11-10</t>
  </si>
  <si>
    <t>Bal kumari  Bohora</t>
  </si>
  <si>
    <t>3</t>
  </si>
  <si>
    <t>2048-2-7</t>
  </si>
  <si>
    <t xml:space="preserve">Goma  oli Khadka </t>
  </si>
  <si>
    <t>2036-2-5</t>
  </si>
  <si>
    <t>Annapurna Oli</t>
  </si>
  <si>
    <t>2042-1-14</t>
  </si>
  <si>
    <t>Sabitra Nagal</t>
  </si>
  <si>
    <t>2046-9-17</t>
  </si>
  <si>
    <t>Pushpa Khadka</t>
  </si>
  <si>
    <t>2036-11-10</t>
  </si>
  <si>
    <t>Dhanmaya Khadka</t>
  </si>
  <si>
    <t>2031-10-25</t>
  </si>
  <si>
    <t>Manjit Khatri</t>
  </si>
  <si>
    <t>2018-11-11</t>
  </si>
  <si>
    <t>Dalbir Khatri</t>
  </si>
  <si>
    <t>2043-1-8</t>
  </si>
  <si>
    <t>Durga  Rokaya</t>
  </si>
  <si>
    <t>2030-10-2</t>
  </si>
  <si>
    <t>Dhan  bahadur  oli</t>
  </si>
  <si>
    <t>Bhadra bahadur oli</t>
  </si>
  <si>
    <t>2012-12-12</t>
  </si>
  <si>
    <t xml:space="preserve">Bhuwa  khadka </t>
  </si>
  <si>
    <t>2045-11-10</t>
  </si>
  <si>
    <t>Buddiman Gharti</t>
  </si>
  <si>
    <t>khuite  Kami</t>
  </si>
  <si>
    <t>2050-11-25</t>
  </si>
  <si>
    <t>Dandabir Gurung</t>
  </si>
  <si>
    <t>2041-9-5</t>
  </si>
  <si>
    <t>Hira  Kumari Bista</t>
  </si>
  <si>
    <t>2020-1-20</t>
  </si>
  <si>
    <t>Gwaame Bista</t>
  </si>
  <si>
    <t>2044-2-5</t>
  </si>
  <si>
    <t>Karna bahadur kami</t>
  </si>
  <si>
    <t>Naine Basnet</t>
  </si>
  <si>
    <t>2018-9-8</t>
  </si>
  <si>
    <t>Gangaram  oli</t>
  </si>
  <si>
    <t>2055-10-15</t>
  </si>
  <si>
    <t>Dipesh  Rokaya</t>
  </si>
  <si>
    <t>2037-12-10</t>
  </si>
  <si>
    <t>Jamuna  Nakal</t>
  </si>
  <si>
    <t>2053-4-16</t>
  </si>
  <si>
    <t>Purn Bahadur  Nakal</t>
  </si>
  <si>
    <t>2056-7-8</t>
  </si>
  <si>
    <t>Yasodha  Kusari Nakal</t>
  </si>
  <si>
    <t>2053-8-27</t>
  </si>
  <si>
    <t>Rupa  BK</t>
  </si>
  <si>
    <t>2038-2-4</t>
  </si>
  <si>
    <t>Moholal Khadka</t>
  </si>
  <si>
    <t>2024-11-10</t>
  </si>
  <si>
    <t>Dambari  kami</t>
  </si>
  <si>
    <t>2053-2-25</t>
  </si>
  <si>
    <t>Sushil Khadka</t>
  </si>
  <si>
    <t>2029-1-1</t>
  </si>
  <si>
    <t>Bhim Bahadur Nakal</t>
  </si>
  <si>
    <t>2040-12-15</t>
  </si>
  <si>
    <t>Ganga Bista</t>
  </si>
  <si>
    <t>2048-11-16</t>
  </si>
  <si>
    <t>Dhanabahadur  Gharti</t>
  </si>
  <si>
    <t>2053-6-19</t>
  </si>
  <si>
    <t>Sita oli Pun</t>
  </si>
  <si>
    <t>2029-10-22</t>
  </si>
  <si>
    <t>Gangaram Gharti</t>
  </si>
  <si>
    <t>Urkala Pun</t>
  </si>
  <si>
    <t>2048-11-14</t>
  </si>
  <si>
    <t>Bhima  Gharti</t>
  </si>
  <si>
    <t>2059-5-4</t>
  </si>
  <si>
    <t>Lok Rajeshwar Gharti</t>
  </si>
  <si>
    <t>2062-2-19</t>
  </si>
  <si>
    <t>Pramod Gurung</t>
  </si>
  <si>
    <t>2037-3-12</t>
  </si>
  <si>
    <t>Sushila Khatri Oli</t>
  </si>
  <si>
    <t>Sashili Roka</t>
  </si>
  <si>
    <t>2053-8-29</t>
  </si>
  <si>
    <t>Jhalak Bk</t>
  </si>
  <si>
    <t>2</t>
  </si>
  <si>
    <t>2041-3-26</t>
  </si>
  <si>
    <t>Kamala Dangi</t>
  </si>
  <si>
    <t>11</t>
  </si>
  <si>
    <t>2033-1-1</t>
  </si>
  <si>
    <t>Padmey Buda</t>
  </si>
  <si>
    <t xml:space="preserve">Karnabir Khadka </t>
  </si>
  <si>
    <t>2053-8-21</t>
  </si>
  <si>
    <t>Kamala Dangi Oli</t>
  </si>
  <si>
    <t>2055-12-20</t>
  </si>
  <si>
    <t>narjang Khadka</t>
  </si>
  <si>
    <t>10</t>
  </si>
  <si>
    <t>2034-1-21</t>
  </si>
  <si>
    <t>nanna Kumari Oli khadka</t>
  </si>
  <si>
    <t>2050-5-22</t>
  </si>
  <si>
    <t>pabitra Oli</t>
  </si>
  <si>
    <t>2058-11-20</t>
  </si>
  <si>
    <t>khim Bahadur Khadka</t>
  </si>
  <si>
    <t>2057-6-2</t>
  </si>
  <si>
    <t>dhan Bahadur Dangi</t>
  </si>
  <si>
    <t>2057-10-6</t>
  </si>
  <si>
    <t>karna Bahadur Khadka</t>
  </si>
  <si>
    <t>shree haste Khadka</t>
  </si>
  <si>
    <t>kale Dangi</t>
  </si>
  <si>
    <t>2046-3-19</t>
  </si>
  <si>
    <t>resham  Bk</t>
  </si>
  <si>
    <t>2021-9-9</t>
  </si>
  <si>
    <t>baljit Khadka</t>
  </si>
  <si>
    <t>2058-8-25</t>
  </si>
  <si>
    <t>ragbir Khadka</t>
  </si>
  <si>
    <t>2053-7-25</t>
  </si>
  <si>
    <t>dayaram  Khadka</t>
  </si>
  <si>
    <t>2035-1-22</t>
  </si>
  <si>
    <t>tulase Khadka</t>
  </si>
  <si>
    <t>2040-1-5</t>
  </si>
  <si>
    <t>khima Khadka</t>
  </si>
  <si>
    <t>2045-7-11</t>
  </si>
  <si>
    <t>moti Khadka</t>
  </si>
  <si>
    <t>2058-9-25</t>
  </si>
  <si>
    <t>chandralal khadka</t>
  </si>
  <si>
    <t>2060-4-25</t>
  </si>
  <si>
    <t>ganesh  Khadka</t>
  </si>
  <si>
    <t>2040-7-8</t>
  </si>
  <si>
    <t>Suntali Damai</t>
  </si>
  <si>
    <t>2057-10-16</t>
  </si>
  <si>
    <t>ramesh  Bk</t>
  </si>
  <si>
    <t>2035-9-10</t>
  </si>
  <si>
    <t>pimati  Oli</t>
  </si>
  <si>
    <t>2031-10-15</t>
  </si>
  <si>
    <t>Motiram Oli</t>
  </si>
  <si>
    <t>2035-12-19</t>
  </si>
  <si>
    <t>Jangabir Oli</t>
  </si>
  <si>
    <t>2061-2-9</t>
  </si>
  <si>
    <t>Paban Kumar Oli</t>
  </si>
  <si>
    <t>2044-9-15</t>
  </si>
  <si>
    <t>Lal Bahadur Kami</t>
  </si>
  <si>
    <t>2054-4-24</t>
  </si>
  <si>
    <t>man  Bahadur Pariyar</t>
  </si>
  <si>
    <t>2043-8-22</t>
  </si>
  <si>
    <t>Pal Bahadur Dangi</t>
  </si>
  <si>
    <t>2047-9-10</t>
  </si>
  <si>
    <t>Yam Bahadur Pun</t>
  </si>
  <si>
    <t>1</t>
  </si>
  <si>
    <t>2053-1-10</t>
  </si>
  <si>
    <t>Shakti Bahadur Pun Magar</t>
  </si>
  <si>
    <t>2045-1-10</t>
  </si>
  <si>
    <t>Netra Bahadur Khadka</t>
  </si>
  <si>
    <t>2056-12-18</t>
  </si>
  <si>
    <t>samir  Bahadur Bi.ka</t>
  </si>
  <si>
    <t>2060-11-21</t>
  </si>
  <si>
    <t>Ganesh Pun Magar</t>
  </si>
  <si>
    <t>2045-12-20</t>
  </si>
  <si>
    <t>yagya  Bahadur Pun</t>
  </si>
  <si>
    <t>Subarna Kumari Khadka</t>
  </si>
  <si>
    <t>2062-3-7</t>
  </si>
  <si>
    <t>Ekendra Khadka</t>
  </si>
  <si>
    <t>Major Retrofit (Category 2)</t>
  </si>
  <si>
    <t>2043-12-19</t>
  </si>
  <si>
    <t>Deuram Khadka</t>
  </si>
  <si>
    <t>2038-1-5</t>
  </si>
  <si>
    <t>Indra Kumari Kami</t>
  </si>
  <si>
    <t>2004-2-15</t>
  </si>
  <si>
    <t>Tola Damai</t>
  </si>
  <si>
    <t>2050-1-1</t>
  </si>
  <si>
    <t>Budhiraj Pariyar</t>
  </si>
  <si>
    <t>2055-5-7</t>
  </si>
  <si>
    <t>Tek Bahadur Dangi</t>
  </si>
  <si>
    <t>2026-9-4</t>
  </si>
  <si>
    <t>Hire Budhathoki</t>
  </si>
  <si>
    <t>2044-2-3</t>
  </si>
  <si>
    <t>Bhabana Pun Pariyar</t>
  </si>
  <si>
    <t>Datte Sarki</t>
  </si>
  <si>
    <t>Pibali Gharti</t>
  </si>
  <si>
    <t>2029-1-4</t>
  </si>
  <si>
    <t>Indira  Oli</t>
  </si>
  <si>
    <t>Birbhane Oli</t>
  </si>
  <si>
    <t>2009-1-22</t>
  </si>
  <si>
    <t>Mansari  Kami</t>
  </si>
  <si>
    <t>2005-1-1</t>
  </si>
  <si>
    <t>Shase  Kami (Jetho Chhora)</t>
  </si>
  <si>
    <t>Mansinghe  Kami (Jetho Chhora)</t>
  </si>
  <si>
    <t>Man Bahadur  Oli (Mailo Chhora)</t>
  </si>
  <si>
    <t>2055-8-19</t>
  </si>
  <si>
    <t>Sharmila Oli</t>
  </si>
  <si>
    <t>2046-6-14</t>
  </si>
  <si>
    <t>Rukuma Magar Pun</t>
  </si>
  <si>
    <t>2040-1-12</t>
  </si>
  <si>
    <t>Dhanmaya Kusari</t>
  </si>
  <si>
    <t>2057-12-20</t>
  </si>
  <si>
    <t>Milan Khatri</t>
  </si>
  <si>
    <t>2045-11-1</t>
  </si>
  <si>
    <t>Sarun Kusari</t>
  </si>
  <si>
    <t>Jhare Kusari</t>
  </si>
  <si>
    <t>2044-8-21</t>
  </si>
  <si>
    <t>Tikaram Khatri</t>
  </si>
  <si>
    <t>Mane Khatri</t>
  </si>
  <si>
    <t>2040-1-15</t>
  </si>
  <si>
    <t>Tilak Khatri</t>
  </si>
  <si>
    <t>2016-1-1</t>
  </si>
  <si>
    <t>Gume Kusari</t>
  </si>
  <si>
    <t>2046-5-12</t>
  </si>
  <si>
    <t>Kamaro  Pun</t>
  </si>
  <si>
    <t>Madi Kami</t>
  </si>
  <si>
    <t>2044-4-27</t>
  </si>
  <si>
    <t>Bikash Chand</t>
  </si>
  <si>
    <t>2021-5-10</t>
  </si>
  <si>
    <t>Chandri oli</t>
  </si>
  <si>
    <t>Gangaram Nagal</t>
  </si>
  <si>
    <t>2046-12-10</t>
  </si>
  <si>
    <t>Pabitra Nakal</t>
  </si>
  <si>
    <t>2002-5-8</t>
  </si>
  <si>
    <t>Dhani Khatri</t>
  </si>
  <si>
    <t>2050-7-10</t>
  </si>
  <si>
    <t>Arjun oli</t>
  </si>
  <si>
    <t>2019-1-2</t>
  </si>
  <si>
    <t>Dhani Budha</t>
  </si>
  <si>
    <t>2052-1-15</t>
  </si>
  <si>
    <t>Mansa Budhathoki</t>
  </si>
  <si>
    <t>2013-2-5</t>
  </si>
  <si>
    <t>Bali Pun</t>
  </si>
  <si>
    <t>Dalbahadur Oli</t>
  </si>
  <si>
    <t>2035-11-25</t>
  </si>
  <si>
    <t>Prajit Khatri</t>
  </si>
  <si>
    <t>2040-8-25</t>
  </si>
  <si>
    <t>Prem  Kumar  Bishwakarma</t>
  </si>
  <si>
    <t>2043-2-29</t>
  </si>
  <si>
    <t xml:space="preserve">Tika  Rokaya </t>
  </si>
  <si>
    <t>2044-7-1</t>
  </si>
  <si>
    <t>Bal Bahadur BK</t>
  </si>
  <si>
    <t>2043-10-1</t>
  </si>
  <si>
    <t>Kalpana  Rokaya</t>
  </si>
  <si>
    <t>Ganesh Nepali</t>
  </si>
  <si>
    <t>2007-1-1</t>
  </si>
  <si>
    <t>Chami Badi</t>
  </si>
  <si>
    <t>2029-8-19</t>
  </si>
  <si>
    <t>Shere Pun</t>
  </si>
  <si>
    <t>2039-1-18</t>
  </si>
  <si>
    <t>Dal Bahadur Gharti</t>
  </si>
  <si>
    <t>2060-3-10</t>
  </si>
  <si>
    <t>Laxman Pun Magar</t>
  </si>
  <si>
    <t>2011-1-1</t>
  </si>
  <si>
    <t>Laxmi Oli</t>
  </si>
  <si>
    <t>2011-9-10</t>
  </si>
  <si>
    <t>Palman Nagal</t>
  </si>
  <si>
    <t>2031-7-2</t>
  </si>
  <si>
    <t>Dabar Kumari Pandey pun</t>
  </si>
  <si>
    <t>2050-10-5</t>
  </si>
  <si>
    <t>Mankala B.k Kami</t>
  </si>
  <si>
    <t>2052-6-18</t>
  </si>
  <si>
    <t>Jayram Bk</t>
  </si>
  <si>
    <t>2021-10-16</t>
  </si>
  <si>
    <t>Supari Oli</t>
  </si>
  <si>
    <t>2049-8-11</t>
  </si>
  <si>
    <t>Dhan Maya Oli Rokya</t>
  </si>
  <si>
    <t>2059-12-15</t>
  </si>
  <si>
    <t>Udiram  Khadka</t>
  </si>
  <si>
    <t>2059-7-19</t>
  </si>
  <si>
    <t>Pimakali Pun Magar rokya</t>
  </si>
  <si>
    <t>Ramey Budha</t>
  </si>
  <si>
    <t>2055-3-29</t>
  </si>
  <si>
    <t>Rima Dangi</t>
  </si>
  <si>
    <t>2059-5-18</t>
  </si>
  <si>
    <t>Sher Bahadur Oli</t>
  </si>
  <si>
    <t>2053-6-7</t>
  </si>
  <si>
    <t>Sunita Budhathoki Oli</t>
  </si>
  <si>
    <t>2041-12-17</t>
  </si>
  <si>
    <t>Khadak Bahadur Sarki</t>
  </si>
  <si>
    <t>2039-1-13</t>
  </si>
  <si>
    <t>Mohalal Sarki</t>
  </si>
  <si>
    <t>2030-3-10</t>
  </si>
  <si>
    <t>Naine Khadka</t>
  </si>
  <si>
    <t>2033-10-2</t>
  </si>
  <si>
    <t>lalita Sarki</t>
  </si>
  <si>
    <t>2051-6-14</t>
  </si>
  <si>
    <t>him Raj Khadka</t>
  </si>
  <si>
    <t>2031-2-10</t>
  </si>
  <si>
    <t>Ghamanda Bahadur Bk</t>
  </si>
  <si>
    <t>Kharka Bahadur Khadka</t>
  </si>
  <si>
    <t>Dayaram Oli</t>
  </si>
  <si>
    <t>2056-3-15</t>
  </si>
  <si>
    <t>Bipati K.C. Oli</t>
  </si>
  <si>
    <t>2031-1-16</t>
  </si>
  <si>
    <t>Ekka Bahadur Oli</t>
  </si>
  <si>
    <t>2038-2-15</t>
  </si>
  <si>
    <t>Chandra Bahadur B.K.</t>
  </si>
  <si>
    <t>2039-11-5</t>
  </si>
  <si>
    <t>Kalpana Oli</t>
  </si>
  <si>
    <t>2034-1-10</t>
  </si>
  <si>
    <t>ratnanir Khadka</t>
  </si>
  <si>
    <t>2044-2-1</t>
  </si>
  <si>
    <t>Prem Bahadur Pun</t>
  </si>
  <si>
    <t>2036-9-13</t>
  </si>
  <si>
    <t>Padme  Khadka</t>
  </si>
  <si>
    <t>2028-4-10</t>
  </si>
  <si>
    <t>Sushila Khadka</t>
  </si>
  <si>
    <t>2039-3-10</t>
  </si>
  <si>
    <t>Rudrabir Khadka</t>
  </si>
  <si>
    <t>2056-6-18</t>
  </si>
  <si>
    <t>Madan Khadka</t>
  </si>
  <si>
    <t>2043-7-2</t>
  </si>
  <si>
    <t>Ranjit Khatri</t>
  </si>
  <si>
    <t>Lale Kami</t>
  </si>
  <si>
    <t>Naine Kusari</t>
  </si>
  <si>
    <t>Kali Khatri</t>
  </si>
  <si>
    <t>2025-5-5</t>
  </si>
  <si>
    <t>Narbir Khatri</t>
  </si>
  <si>
    <t>2043-10-5</t>
  </si>
  <si>
    <t>Chitra Bahadur Oli</t>
  </si>
  <si>
    <t>2050-7-5</t>
  </si>
  <si>
    <t>Pahal Khadka</t>
  </si>
  <si>
    <t>2055-10-10</t>
  </si>
  <si>
    <t>Juna Oli</t>
  </si>
  <si>
    <t>2043-1-10</t>
  </si>
  <si>
    <t>Rambahadur Budha</t>
  </si>
  <si>
    <t>2043-1-25</t>
  </si>
  <si>
    <t>Kali khadka</t>
  </si>
  <si>
    <t>2033-3-14</t>
  </si>
  <si>
    <t>Nar Bahadur Chand</t>
  </si>
  <si>
    <t>2022-8-21</t>
  </si>
  <si>
    <t>Liladevi Bista</t>
  </si>
  <si>
    <t>Motikala Bk</t>
  </si>
  <si>
    <t>Lila Damai</t>
  </si>
  <si>
    <t>Prakash Oli</t>
  </si>
  <si>
    <t>Rati Khadka Magar</t>
  </si>
  <si>
    <t>Jaya  Kumari Pun</t>
  </si>
  <si>
    <t>Gopal Kami</t>
  </si>
  <si>
    <t>Sarada Damai</t>
  </si>
  <si>
    <t>Tika  Kami</t>
  </si>
  <si>
    <t>Mansinghe  Kami (Mailo Chhora)</t>
  </si>
  <si>
    <t>Bikaram Khatri</t>
  </si>
  <si>
    <t>Sukiram Khatri</t>
  </si>
  <si>
    <t>Amrita Oli</t>
  </si>
  <si>
    <t>Dhanbahadur Oli</t>
  </si>
  <si>
    <t>Kulbahadur Budha</t>
  </si>
  <si>
    <t>Mahesh Bhandari</t>
  </si>
  <si>
    <t>Mohan Kumari Khadka</t>
  </si>
  <si>
    <t>Kaali Kawar</t>
  </si>
  <si>
    <t>Bale Bhandari</t>
  </si>
  <si>
    <t>Rajkumar Khadka</t>
  </si>
  <si>
    <t>Shashiram Kawar</t>
  </si>
  <si>
    <t xml:space="preserve">Lal Sing Kanwar </t>
  </si>
  <si>
    <t>Kabiram  Oli (Kanchho Chhora)</t>
  </si>
  <si>
    <t>Birjit  Oli</t>
  </si>
  <si>
    <t>Man Bahadur  Oli (Kanchho Chhora)</t>
  </si>
  <si>
    <t>Man  Bahadur  Oli (Jetho Chhora)</t>
  </si>
  <si>
    <t>Manbir  Kami (Jetho Chhora)</t>
  </si>
  <si>
    <t>Manbir  Kami (kailo,raila, kancho, aamabuwa)</t>
  </si>
  <si>
    <t>Binita Rawat Budhathoki</t>
  </si>
  <si>
    <t>Manjite Kami</t>
  </si>
  <si>
    <t>Lalsari Kami</t>
  </si>
  <si>
    <t>Gauni Kami</t>
  </si>
  <si>
    <t>Sharmila Dadel B.K</t>
  </si>
  <si>
    <t>Sangita B.K</t>
  </si>
  <si>
    <t>Nausara Kami</t>
  </si>
  <si>
    <t>Birbhan Rawat</t>
  </si>
  <si>
    <t>tulbir  Bk</t>
  </si>
  <si>
    <t>nirmala Oli</t>
  </si>
  <si>
    <t>udiram Khadka</t>
  </si>
  <si>
    <t>Shasiram Khadka</t>
  </si>
  <si>
    <t>sandesh Bk</t>
  </si>
  <si>
    <t xml:space="preserve">Prem  Bahadur  Oli </t>
  </si>
  <si>
    <t>Prajit Kami</t>
  </si>
  <si>
    <t>Shashiram Budhathoki</t>
  </si>
  <si>
    <t>Ratna Bahadur  Oli</t>
  </si>
  <si>
    <t>Shashiram Oli (Bhai)</t>
  </si>
  <si>
    <t>Ranbir Khadka</t>
  </si>
  <si>
    <t>Tanka BK</t>
  </si>
  <si>
    <t>Panche Kami</t>
  </si>
  <si>
    <t>Nar Bahadur Roka</t>
  </si>
  <si>
    <t>Khale  Khadka</t>
  </si>
  <si>
    <t>khadak Bahadur Khadka</t>
  </si>
  <si>
    <t>kabiram Kami</t>
  </si>
  <si>
    <t>All Bdr Khatri</t>
  </si>
  <si>
    <t>Nandarame Kami</t>
  </si>
  <si>
    <t>Bir Bahadur Oli</t>
  </si>
  <si>
    <t>Sarbire bohara</t>
  </si>
  <si>
    <t>shasiram budhathoki</t>
  </si>
  <si>
    <t>birbhane bohora</t>
  </si>
  <si>
    <t>Maansingh Kami</t>
  </si>
  <si>
    <t>Yakka Bahadur Kami</t>
  </si>
  <si>
    <t>Maimi Damai</t>
  </si>
  <si>
    <t>Chandrabahadur Khadka</t>
  </si>
  <si>
    <t>Manbahadur Oli</t>
  </si>
  <si>
    <t>Thakendra Khadka Magar</t>
  </si>
  <si>
    <t>Tanka Prasad Khadka Magar</t>
  </si>
  <si>
    <t>Lokendra Khadka</t>
  </si>
  <si>
    <t>Putala Gharti</t>
  </si>
  <si>
    <t>Mankali Kuwar</t>
  </si>
  <si>
    <t>Paila bhan  Basnet</t>
  </si>
  <si>
    <t>Tilbire  Basnet</t>
  </si>
  <si>
    <t>Sarjan  Basnet</t>
  </si>
  <si>
    <t>Tulasa Bantha</t>
  </si>
  <si>
    <t>Rajesh Pun Magar</t>
  </si>
  <si>
    <t>Puran Kusari</t>
  </si>
  <si>
    <t>Kale Khatri</t>
  </si>
  <si>
    <t>Gowardhan Pun</t>
  </si>
  <si>
    <t>Dande Khatri</t>
  </si>
  <si>
    <t>Dannabir Batha</t>
  </si>
  <si>
    <t>Aashiram Bantha Magar</t>
  </si>
  <si>
    <t>Sher Bahadur Khadka</t>
  </si>
  <si>
    <t>Dhansinga Khadka</t>
  </si>
  <si>
    <t>Purna Bahadur Khadka</t>
  </si>
  <si>
    <t>Binaram Bhandari</t>
  </si>
  <si>
    <t>Pahalwan Oli</t>
  </si>
  <si>
    <t>Jamuna Oli</t>
  </si>
  <si>
    <t>Pamphi Oli</t>
  </si>
  <si>
    <t>Rudra Bahadur Oli</t>
  </si>
  <si>
    <t>Kamal Oli</t>
  </si>
  <si>
    <t>durga  KC</t>
  </si>
  <si>
    <t>Kalpana Khadka Oli</t>
  </si>
  <si>
    <t>Top Bahadur Khatri</t>
  </si>
  <si>
    <t>Manisha Oli Bista</t>
  </si>
  <si>
    <t>Mangal bohara</t>
  </si>
  <si>
    <t xml:space="preserve">Bhim  bahadur  bohara </t>
  </si>
  <si>
    <t>prakash Oli</t>
  </si>
  <si>
    <t>sasila  Oli</t>
  </si>
  <si>
    <t>suraj Oli</t>
  </si>
  <si>
    <t>Shasiram Oli</t>
  </si>
  <si>
    <t>padami Dami</t>
  </si>
  <si>
    <t>Bhim Bdr Basnet</t>
  </si>
  <si>
    <t>Khal  Bdr  Basnet</t>
  </si>
  <si>
    <t xml:space="preserve">Naine Basnet </t>
  </si>
  <si>
    <t>Ratna Khatri</t>
  </si>
  <si>
    <t xml:space="preserve">Sete Khatri </t>
  </si>
  <si>
    <t>Nar Bdr  Khatri</t>
  </si>
  <si>
    <t>Siddhabhan Basnet</t>
  </si>
  <si>
    <t xml:space="preserve">Pratap Basnet </t>
  </si>
  <si>
    <t>Prem Prakash K.C</t>
  </si>
  <si>
    <t>Khirmi Kami</t>
  </si>
  <si>
    <t>Abir Budha (Mailo Chhora)</t>
  </si>
  <si>
    <t>Abir Budha (Sailo Chhora)</t>
  </si>
  <si>
    <t>Abir  Budha (Kaila Chhora)</t>
  </si>
  <si>
    <t>Motu  Budha (Jetho Chhora)</t>
  </si>
  <si>
    <t>Binod Budha</t>
  </si>
  <si>
    <t>Kaviram BK</t>
  </si>
  <si>
    <t>rajendra kumar bohara</t>
  </si>
  <si>
    <t>Kedar BC</t>
  </si>
  <si>
    <t>bhim bahadur bohara</t>
  </si>
  <si>
    <t>Akash B.K</t>
  </si>
  <si>
    <t>Rambahadur Khadka</t>
  </si>
  <si>
    <t>Indrakala Khadka</t>
  </si>
  <si>
    <t xml:space="preserve">Bishnu Oli Khadka </t>
  </si>
  <si>
    <t xml:space="preserve">Lalsingh  Khadka </t>
  </si>
  <si>
    <t xml:space="preserve">Kriparam Khadka </t>
  </si>
  <si>
    <t xml:space="preserve">Kaushila  Khadka </t>
  </si>
  <si>
    <t xml:space="preserve">Laxmi  Oli </t>
  </si>
  <si>
    <t xml:space="preserve">Khim  Oli Khadka </t>
  </si>
  <si>
    <t>Supuri  Oli</t>
  </si>
  <si>
    <t>Belmati Khadka</t>
  </si>
  <si>
    <t xml:space="preserve">Kiran  Khadka </t>
  </si>
  <si>
    <t xml:space="preserve">Amrita  Oli Khadka </t>
  </si>
  <si>
    <t xml:space="preserve">Nauli  Tuote </t>
  </si>
  <si>
    <t xml:space="preserve">Mangali  Khadka </t>
  </si>
  <si>
    <t>Tilak  B.K</t>
  </si>
  <si>
    <t>Tulsa Oli Khadka</t>
  </si>
  <si>
    <t>Kamala Sarki Kami</t>
  </si>
  <si>
    <t>Paidali Damai</t>
  </si>
  <si>
    <t>Nausari Oli</t>
  </si>
  <si>
    <t>Dhansari  Kami</t>
  </si>
  <si>
    <t>Pansari  Kami</t>
  </si>
  <si>
    <t>Karna Bahadur Oli</t>
  </si>
  <si>
    <t>Kabiram B.K</t>
  </si>
  <si>
    <t>Kaushila Bista Khadka</t>
  </si>
  <si>
    <t>Ahibhan  Kami</t>
  </si>
  <si>
    <t>Debika Khadka K.C.</t>
  </si>
  <si>
    <t>Baljeet Nakal</t>
  </si>
  <si>
    <t>Bal Bahadur Khadka</t>
  </si>
  <si>
    <t>Parane Pun</t>
  </si>
  <si>
    <t>Bishnu  Kumar KC</t>
  </si>
  <si>
    <t xml:space="preserve">Deuram  Budhathoki </t>
  </si>
  <si>
    <t>Kaushila  Oli</t>
  </si>
  <si>
    <t>Dhansara Khatri  KC</t>
  </si>
  <si>
    <t>Amrit Oli</t>
  </si>
  <si>
    <t>Dal  Bahadur  Oli</t>
  </si>
  <si>
    <t>Bhagiram  KC</t>
  </si>
  <si>
    <t>Daishari Budhathoki</t>
  </si>
  <si>
    <t>Dipa Kami</t>
  </si>
  <si>
    <t>Jayram Dangi</t>
  </si>
  <si>
    <t>Asabir Kami</t>
  </si>
  <si>
    <t>Mangala Oli</t>
  </si>
  <si>
    <t xml:space="preserve">Prakash  Khadka </t>
  </si>
  <si>
    <t xml:space="preserve">Bikash  Khadka </t>
  </si>
  <si>
    <t xml:space="preserve">Aasiram  Khadka </t>
  </si>
  <si>
    <t>Kriparam Khadka</t>
  </si>
  <si>
    <t>Augbirey Damai</t>
  </si>
  <si>
    <t>Danda Kumar Khadka</t>
  </si>
  <si>
    <t xml:space="preserve">Jamuna Oli Khatri </t>
  </si>
  <si>
    <t>Karna Bahadur Damai</t>
  </si>
  <si>
    <t>Kali Shah</t>
  </si>
  <si>
    <t>Dal  Bahadur  Kami</t>
  </si>
  <si>
    <t>Mangaley Khadka</t>
  </si>
  <si>
    <t>birami  Khadka</t>
  </si>
  <si>
    <t>dhanbir Khadka</t>
  </si>
  <si>
    <t>chandrakala Khadka</t>
  </si>
  <si>
    <t>birami Kami</t>
  </si>
  <si>
    <t>Dal Bahadur Khadka</t>
  </si>
  <si>
    <t>Dhanbir Khadka</t>
  </si>
  <si>
    <t>kewal  Khadka</t>
  </si>
  <si>
    <t>Fauda  Bahadur  Oli</t>
  </si>
  <si>
    <t>Birbhane  Oli (Chhora)</t>
  </si>
  <si>
    <t>Chandrabir Kami</t>
  </si>
  <si>
    <t>Kale Kami</t>
  </si>
  <si>
    <t>Birjit Kami</t>
  </si>
  <si>
    <t>Dabbalsingh Kami</t>
  </si>
  <si>
    <t>Dhanbir  Rokaya</t>
  </si>
  <si>
    <t>Mina Punmagar</t>
  </si>
  <si>
    <t>Mankali Pariyar</t>
  </si>
  <si>
    <t>Nabin Bk</t>
  </si>
  <si>
    <t>Pabita Bk</t>
  </si>
  <si>
    <t>Mankala Oli</t>
  </si>
  <si>
    <t>Bimala  Oli</t>
  </si>
  <si>
    <t>Pabitra . Bk</t>
  </si>
  <si>
    <t>Pabita Budha</t>
  </si>
  <si>
    <t>Prakash Nagal</t>
  </si>
  <si>
    <t>Pahalbhan Bista</t>
  </si>
  <si>
    <t>Pimakali Bc Khatri</t>
  </si>
  <si>
    <t>Pabitra Oli</t>
  </si>
  <si>
    <t>Jaymani Oli</t>
  </si>
  <si>
    <t>Lila Oli</t>
  </si>
  <si>
    <t>Sabita Bhandari</t>
  </si>
  <si>
    <t>Sakar B.C</t>
  </si>
  <si>
    <t>Belmati oli</t>
  </si>
  <si>
    <t>Prakash Basnet</t>
  </si>
  <si>
    <t>Tupkali oli</t>
  </si>
  <si>
    <t>Nirmala Khadka</t>
  </si>
  <si>
    <t>kamala Basnet Kc</t>
  </si>
  <si>
    <t>Pramila Oli Thakuri</t>
  </si>
  <si>
    <t>Purna Bahadur Dangi</t>
  </si>
  <si>
    <t>Madan Kumar Dangi</t>
  </si>
  <si>
    <t>Amar Singh Oli</t>
  </si>
  <si>
    <t>Khime Pun</t>
  </si>
  <si>
    <t>Tulsi  Pun</t>
  </si>
  <si>
    <t>Dhansari Pun</t>
  </si>
  <si>
    <t>Bhim Bdr Kusari</t>
  </si>
  <si>
    <t>Barun  Bdr  Khatri</t>
  </si>
  <si>
    <t>Jayakali Bhandari</t>
  </si>
  <si>
    <t>Hira Khadka</t>
  </si>
  <si>
    <t>Kamala Nakal Khadka</t>
  </si>
  <si>
    <t>Kaumati Kami</t>
  </si>
  <si>
    <t>Yakkabahadur B.K</t>
  </si>
  <si>
    <t>Rajkumar B.K</t>
  </si>
  <si>
    <t>Sita Malla Chand</t>
  </si>
  <si>
    <t>Sita Buda</t>
  </si>
  <si>
    <t>Prajit Budathoki</t>
  </si>
  <si>
    <t>Hira Khatri</t>
  </si>
  <si>
    <t>Dhaniram Batha Magar</t>
  </si>
  <si>
    <t>bimala Budhathoki khadka</t>
  </si>
  <si>
    <t>khima  Khadka</t>
  </si>
  <si>
    <t>motiram Khadka</t>
  </si>
  <si>
    <t>Shree harke  Khadka</t>
  </si>
  <si>
    <t>kausila  Bk sarki</t>
  </si>
  <si>
    <t>kamala Sarki</t>
  </si>
  <si>
    <t>Subarna Bk</t>
  </si>
  <si>
    <t>tile Nepali</t>
  </si>
  <si>
    <t>Chauri Khatri</t>
  </si>
  <si>
    <t>Kamaro Khatri</t>
  </si>
  <si>
    <t>Khadak Bdr Batha</t>
  </si>
  <si>
    <t>Nirmala Kusari Nagal</t>
  </si>
  <si>
    <t>Opendra Prakash Oli</t>
  </si>
  <si>
    <t>Nirmala Dangi Oli</t>
  </si>
  <si>
    <t>Mankala Bista Oli</t>
  </si>
  <si>
    <t>Khimraj Oli</t>
  </si>
  <si>
    <t>Tikaram Bista</t>
  </si>
  <si>
    <t>Teke Nakal</t>
  </si>
  <si>
    <t>Ruplal Rawal</t>
  </si>
  <si>
    <t>purnakala B.k</t>
  </si>
  <si>
    <t>Sunita Buda nakal</t>
  </si>
  <si>
    <t>Sunita Bista</t>
  </si>
  <si>
    <t>Sunita Damai</t>
  </si>
  <si>
    <t>sujal Pun magar</t>
  </si>
  <si>
    <t>Srijana Kusari khatri</t>
  </si>
  <si>
    <t>Ram Bahadur Pun</t>
  </si>
  <si>
    <t>Nara Bahadur Pariyar</t>
  </si>
  <si>
    <t>Nisha Pun magar Nakal</t>
  </si>
  <si>
    <t>Sarbajeet Kaami</t>
  </si>
  <si>
    <t>Rita Bista Kc</t>
  </si>
  <si>
    <t>Ranjita Bitalu Nakal</t>
  </si>
  <si>
    <t>Sapana Pun</t>
  </si>
  <si>
    <t>Sakta Bahadur Basnet</t>
  </si>
  <si>
    <t>Sarkeni Khatri</t>
  </si>
  <si>
    <t>Sher Bahadur Bista</t>
  </si>
  <si>
    <t>Shashiram Khatri</t>
  </si>
  <si>
    <t>kalpana Pun</t>
  </si>
  <si>
    <t>Puspa Kawar magar pun magar</t>
  </si>
  <si>
    <t>dila Sunar</t>
  </si>
  <si>
    <t>Nandi Kami pun</t>
  </si>
  <si>
    <t>Deepak Gharti Magar</t>
  </si>
  <si>
    <t>Jayakali Kami</t>
  </si>
  <si>
    <t>Kalawoti Gharti</t>
  </si>
  <si>
    <t>Thaga Bahadur Gharti</t>
  </si>
  <si>
    <t>Dhan Kumar Gharti Magar</t>
  </si>
  <si>
    <t>Sarbajit Gharti Magar</t>
  </si>
  <si>
    <t>Hiusari Ghartimagar</t>
  </si>
  <si>
    <t>Susma Pun Gharti</t>
  </si>
  <si>
    <t>Man Bahadur Oli</t>
  </si>
  <si>
    <t>Chita Khadka</t>
  </si>
  <si>
    <t>Udiram Dangi</t>
  </si>
  <si>
    <t>Kamal Dangi</t>
  </si>
  <si>
    <t>Kalpana Oli Chand</t>
  </si>
  <si>
    <t>Abir Budha (Kanchho Chhora)</t>
  </si>
  <si>
    <t>Birbhan Oli</t>
  </si>
  <si>
    <t>Narayan BK</t>
  </si>
  <si>
    <t xml:space="preserve">Ghanshyam  Bhandari </t>
  </si>
  <si>
    <t xml:space="preserve">Mansari Oli </t>
  </si>
  <si>
    <t>Abir Budha (Jetho Chhora)</t>
  </si>
  <si>
    <t>Lalbir Oli</t>
  </si>
  <si>
    <t>Manu B. K</t>
  </si>
  <si>
    <t>Srijana Oli</t>
  </si>
  <si>
    <t>Lalsari B.K</t>
  </si>
  <si>
    <t>Mansari Kami</t>
  </si>
  <si>
    <t>Manisha Thakuri</t>
  </si>
  <si>
    <t>Krishna Bahadur Bista</t>
  </si>
  <si>
    <t>Krishna Buda</t>
  </si>
  <si>
    <t>Kaushila Kami</t>
  </si>
  <si>
    <t>Amrita Dangi</t>
  </si>
  <si>
    <t>Motiram Kami</t>
  </si>
  <si>
    <t>Kamala Budhathoki Oli</t>
  </si>
  <si>
    <t>Kabiram Pun</t>
  </si>
  <si>
    <t>Jungey Pun</t>
  </si>
  <si>
    <t>Kamala Nakal</t>
  </si>
  <si>
    <t>Naje Kami</t>
  </si>
  <si>
    <t>Gita Bk</t>
  </si>
  <si>
    <t>Kausila Sunar Bk</t>
  </si>
  <si>
    <t>Nandi Gurung</t>
  </si>
  <si>
    <t>lila Bahadur Nakal</t>
  </si>
  <si>
    <t>Gausari Oli</t>
  </si>
  <si>
    <t>Sitalakumari Pun</t>
  </si>
  <si>
    <t>Janak Pun Magar</t>
  </si>
  <si>
    <t>Indri Pun</t>
  </si>
  <si>
    <t>Tulsiram Dangi</t>
  </si>
  <si>
    <t>Shasila Oli</t>
  </si>
  <si>
    <t>Lok Bahadur Dangi</t>
  </si>
  <si>
    <t>Tulasa Kami</t>
  </si>
  <si>
    <t>Taraprasad Gharti Magar</t>
  </si>
  <si>
    <t>Laxmi Bantha Magar</t>
  </si>
  <si>
    <t>Durki Kumari Gharti</t>
  </si>
  <si>
    <t>Hira B. C K. C</t>
  </si>
  <si>
    <t>Hira Gurung</t>
  </si>
  <si>
    <t>Bir Bahadur Nakal</t>
  </si>
  <si>
    <t>Bimala Rawot Oli</t>
  </si>
  <si>
    <t>Geeta B. K</t>
  </si>
  <si>
    <t>Ganga Gharti</t>
  </si>
  <si>
    <t>Dipak B. K</t>
  </si>
  <si>
    <t>Bimala Gharti</t>
  </si>
  <si>
    <t>Dilmaya K. C Singh thakuri</t>
  </si>
  <si>
    <t>Bhime Oli</t>
  </si>
  <si>
    <t>Dil Kumari Bantha pun magar</t>
  </si>
  <si>
    <t>Dhanmaya Pun</t>
  </si>
  <si>
    <t>Dhani Pun</t>
  </si>
  <si>
    <t>Hiralal Bharati</t>
  </si>
  <si>
    <t>Tage Pun</t>
  </si>
  <si>
    <t>Ranbir  Pun</t>
  </si>
  <si>
    <t xml:space="preserve">Dinesh  Kumar  Basnet </t>
  </si>
  <si>
    <t>Bahadur Basnet</t>
  </si>
  <si>
    <t>Jagbire Basnet</t>
  </si>
  <si>
    <t>Gausari BK</t>
  </si>
  <si>
    <t>Hari B.k</t>
  </si>
  <si>
    <t>Parbati Dangi</t>
  </si>
  <si>
    <t>Narmi Buda</t>
  </si>
  <si>
    <t>Devi Pun</t>
  </si>
  <si>
    <t>Devi K. C bista</t>
  </si>
  <si>
    <t>Deurame Pun</t>
  </si>
  <si>
    <t>Deubhan Bista</t>
  </si>
  <si>
    <t>Daribhan B. K</t>
  </si>
  <si>
    <t>Chandrakala Pun</t>
  </si>
  <si>
    <t>Chandrakala Buda</t>
  </si>
  <si>
    <t>Deuram Budhathoki</t>
  </si>
  <si>
    <t>Birpat Pun</t>
  </si>
  <si>
    <t>Manisha Gharti Magar</t>
  </si>
  <si>
    <t>Birjit Gharti</t>
  </si>
  <si>
    <t>Ratna Bahadur Pun</t>
  </si>
  <si>
    <t>Roshan Pun Magar</t>
  </si>
  <si>
    <t>Birkhey Pun</t>
  </si>
  <si>
    <t>Bina Buda gharti</t>
  </si>
  <si>
    <t>birami Khadka</t>
  </si>
  <si>
    <t>bhim  Bahadur Dangi</t>
  </si>
  <si>
    <t>Bimala Pun</t>
  </si>
  <si>
    <t>Bimala Nakal</t>
  </si>
  <si>
    <t>Ganesh Bahadur  Oli</t>
  </si>
  <si>
    <t>Bhumita Kawar pun</t>
  </si>
  <si>
    <t>Bhim Bahadur Khadka</t>
  </si>
  <si>
    <t>Bhim Bahadur Bista</t>
  </si>
  <si>
    <t>Radbir Oli</t>
  </si>
  <si>
    <t>Santosh Oli</t>
  </si>
  <si>
    <t>Narsingh Rokya</t>
  </si>
  <si>
    <t>Bedi Kami</t>
  </si>
  <si>
    <t>Belmati Bhandari</t>
  </si>
  <si>
    <t>Bali Kusari Khatri</t>
  </si>
  <si>
    <t>Uttami Kami</t>
  </si>
  <si>
    <t>Kaman Sing Pun</t>
  </si>
  <si>
    <t>Sasili  Budha Pun Magar</t>
  </si>
  <si>
    <t>Bal Bahadur Nakal</t>
  </si>
  <si>
    <t>Gam Bahadur Gharti Magar</t>
  </si>
  <si>
    <t>Aasha Gharti</t>
  </si>
  <si>
    <t>Bagbir B. K</t>
  </si>
  <si>
    <t>Radhika Batha Gharti Magar</t>
  </si>
  <si>
    <t>Anju Gharti magar</t>
  </si>
  <si>
    <t>Thakendra  Budha  Magar</t>
  </si>
  <si>
    <t>Bhieusin Pun</t>
  </si>
  <si>
    <t>Bhumi Bk</t>
  </si>
  <si>
    <t>bibek Sunar</t>
  </si>
  <si>
    <t>Maimi Gharti</t>
  </si>
  <si>
    <t>Nar  Bahadur  pun</t>
  </si>
  <si>
    <t>Amrita Pun</t>
  </si>
  <si>
    <t>Lokbahadur  pun</t>
  </si>
  <si>
    <t>Amrita B. K kami</t>
  </si>
  <si>
    <t>Dev  bahadur  pun</t>
  </si>
  <si>
    <t>Deurame Budha</t>
  </si>
  <si>
    <t>Arjun Bista</t>
  </si>
  <si>
    <t>Bhagiram Nakal</t>
  </si>
  <si>
    <t>Hemant Kumar Pun</t>
  </si>
  <si>
    <t>Lal  Bahadur Pun</t>
  </si>
  <si>
    <t>Rajendra Pun</t>
  </si>
  <si>
    <t>mansing Budha</t>
  </si>
  <si>
    <t>Lila Budha</t>
  </si>
  <si>
    <t>kamla Khadka</t>
  </si>
  <si>
    <t>sarkeni Pun</t>
  </si>
  <si>
    <t>Man Bahadur Pun</t>
  </si>
  <si>
    <t>kamala Khadka</t>
  </si>
  <si>
    <t>Ramkali Gharti magar Khadka</t>
  </si>
  <si>
    <t>Laxiram Pun</t>
  </si>
  <si>
    <t>Hemraj Bista</t>
  </si>
  <si>
    <t>Khamme Bista</t>
  </si>
  <si>
    <t>Umesh  Bista</t>
  </si>
  <si>
    <t>Ishwor Bista</t>
  </si>
  <si>
    <t>Ramita  Khadka</t>
  </si>
  <si>
    <t>Kuoli Khadka</t>
  </si>
  <si>
    <t>Rita Pun</t>
  </si>
  <si>
    <t>Anil Budha</t>
  </si>
  <si>
    <t>Lalita Pun magar</t>
  </si>
  <si>
    <t>Binaram Oli</t>
  </si>
  <si>
    <t>Chandrakali Oli</t>
  </si>
  <si>
    <t>Amar Oli</t>
  </si>
  <si>
    <t xml:space="preserve">Janaki  Oli Khadka </t>
  </si>
  <si>
    <t xml:space="preserve">Lok Bahadur  Khadka </t>
  </si>
  <si>
    <t xml:space="preserve">Gobardhan  Khadka </t>
  </si>
  <si>
    <t xml:space="preserve">Gopal  Khadka </t>
  </si>
  <si>
    <t xml:space="preserve">Purna  Bahadur  Khadka </t>
  </si>
  <si>
    <t xml:space="preserve">Thakendra Khadka </t>
  </si>
  <si>
    <t>Maniram Bantha magar</t>
  </si>
  <si>
    <t>Mankala K. C</t>
  </si>
  <si>
    <t>Nisha  Oli ( Khadka)</t>
  </si>
  <si>
    <t xml:space="preserve">Kripe  Khadka </t>
  </si>
  <si>
    <t xml:space="preserve">Dharmajit Khadka </t>
  </si>
  <si>
    <t xml:space="preserve">Pimsari  Khadka </t>
  </si>
  <si>
    <t xml:space="preserve">Lok  Singh  Khadka </t>
  </si>
  <si>
    <t xml:space="preserve">Karnasingh  Khadka </t>
  </si>
  <si>
    <t>Shasili Oli</t>
  </si>
  <si>
    <t>Dhani Khadka</t>
  </si>
  <si>
    <t xml:space="preserve">Kripe Khadka </t>
  </si>
  <si>
    <t xml:space="preserve">Dalbir  Khadka </t>
  </si>
  <si>
    <t>Dhanmaya  Oli</t>
  </si>
  <si>
    <t xml:space="preserve">Kasturi  Khadka </t>
  </si>
  <si>
    <t xml:space="preserve">Amrita  Khadka </t>
  </si>
  <si>
    <t>nar Bahadur Dangi</t>
  </si>
  <si>
    <t>ratna Bahadur Khadka</t>
  </si>
  <si>
    <t xml:space="preserve">Sushila  Khadka </t>
  </si>
  <si>
    <t xml:space="preserve">Dhansingh  Khadka </t>
  </si>
  <si>
    <t>Tulasa Gurung</t>
  </si>
  <si>
    <t>Sabitri Buda</t>
  </si>
  <si>
    <t>Birbal Oli</t>
  </si>
  <si>
    <t>Sharmila Chand</t>
  </si>
  <si>
    <t>Mahan Oli</t>
  </si>
  <si>
    <t>Dhansari Oli</t>
  </si>
  <si>
    <t>Lal Bahadur Budha</t>
  </si>
  <si>
    <t>Yamraj Pun</t>
  </si>
  <si>
    <t>Hari Bahadur Pun</t>
  </si>
  <si>
    <t>Jit Bahadur Pun</t>
  </si>
  <si>
    <t>Amrita Nagal Kc</t>
  </si>
  <si>
    <t>Chandra kali Dangi</t>
  </si>
  <si>
    <t>Hire Khatri</t>
  </si>
  <si>
    <t>Udiram Oli</t>
  </si>
  <si>
    <t>Shere Dangi</t>
  </si>
  <si>
    <t>Palsing Oli</t>
  </si>
  <si>
    <t>Prembahadur Gharti</t>
  </si>
  <si>
    <t>Bhadrabahadur Pun</t>
  </si>
  <si>
    <t>Nirmala Khatri</t>
  </si>
  <si>
    <t>Naina Sing Oli</t>
  </si>
  <si>
    <t>Bindu K.C.</t>
  </si>
  <si>
    <t>Tikaram  Oli</t>
  </si>
  <si>
    <t>Dalbahadur  Oli</t>
  </si>
  <si>
    <t>Shasiram  Budha</t>
  </si>
  <si>
    <t>Rupsari Oli</t>
  </si>
  <si>
    <t>Tulse Oli</t>
  </si>
  <si>
    <t>Shashili  Oli</t>
  </si>
  <si>
    <t>Lalsingh Budhathoki</t>
  </si>
  <si>
    <t>Manbir Rokya</t>
  </si>
  <si>
    <t>Sushila Khadka Rokya</t>
  </si>
  <si>
    <t>Lalbahadur Roka</t>
  </si>
  <si>
    <t>Manisha Oli</t>
  </si>
  <si>
    <t>bir Bahadur Khadka</t>
  </si>
  <si>
    <t>naine Khadka</t>
  </si>
  <si>
    <t>Shankar Chand</t>
  </si>
  <si>
    <t>Dharmajit BC</t>
  </si>
  <si>
    <t>Lila  Oli</t>
  </si>
  <si>
    <t>Pim Bahadur  Oli</t>
  </si>
  <si>
    <t>Tikaram Kami</t>
  </si>
  <si>
    <t>Dil Bahadur Khatri</t>
  </si>
  <si>
    <t>Pabitra B.K. Kami</t>
  </si>
  <si>
    <t>Dhanmaya Gharti</t>
  </si>
  <si>
    <t>Kamala BK</t>
  </si>
  <si>
    <t>Krishna  Tamata</t>
  </si>
  <si>
    <t>tikaram Khadka</t>
  </si>
  <si>
    <t>mohabir Khadka</t>
  </si>
  <si>
    <t>Khadak Bahadur Oli magar</t>
  </si>
  <si>
    <t>Somana Bika</t>
  </si>
  <si>
    <t>Dipa Bika</t>
  </si>
  <si>
    <t>Mina  Nakal</t>
  </si>
  <si>
    <t>kaali Kami</t>
  </si>
  <si>
    <t>Kopila  Oli Khadka</t>
  </si>
  <si>
    <t xml:space="preserve">Birkhe  Khadka </t>
  </si>
  <si>
    <t xml:space="preserve">Lile  Khadka </t>
  </si>
  <si>
    <t xml:space="preserve">Bishnu  Khadka </t>
  </si>
  <si>
    <t xml:space="preserve">Deurame Khadka </t>
  </si>
  <si>
    <t>Belmata Khadka Oli</t>
  </si>
  <si>
    <t>Jangabir Rokya</t>
  </si>
  <si>
    <t>Bhim Bahadur Rokya</t>
  </si>
  <si>
    <t>Bhima Khadka</t>
  </si>
  <si>
    <t>Deuchan Khatri</t>
  </si>
  <si>
    <t>Sitala K.C.</t>
  </si>
  <si>
    <t>Chandrabir Khatri</t>
  </si>
  <si>
    <t>Rammaya Bista</t>
  </si>
  <si>
    <t>Sher Bahadur Khsetri</t>
  </si>
  <si>
    <t>Paribartan K.C.</t>
  </si>
  <si>
    <t>Deumaya Rokaya</t>
  </si>
  <si>
    <t>Arjun  Shah</t>
  </si>
  <si>
    <t>Prakash  BK</t>
  </si>
  <si>
    <t>Padami Khadka</t>
  </si>
  <si>
    <t>Sandesh BK</t>
  </si>
  <si>
    <t>Birendra B.K</t>
  </si>
  <si>
    <t>Kamal prakash B.K</t>
  </si>
  <si>
    <t>Man kumari  kami</t>
  </si>
  <si>
    <t>Amrita  kami</t>
  </si>
  <si>
    <t>Purbhan kami</t>
  </si>
  <si>
    <t>Sasiram  kami</t>
  </si>
  <si>
    <t>Kamala  B.K</t>
  </si>
  <si>
    <t>Dilkumari Dangi</t>
  </si>
  <si>
    <t>prithi Nakal</t>
  </si>
  <si>
    <t>nirmala Biswokarma</t>
  </si>
  <si>
    <t>surya  Bika</t>
  </si>
  <si>
    <t xml:space="preserve">Karabir  Budhathoki </t>
  </si>
  <si>
    <t>Kabiram  Oli</t>
  </si>
  <si>
    <t>Dalbire Oli</t>
  </si>
  <si>
    <t>Dila Budha</t>
  </si>
  <si>
    <t>Kamala Chand</t>
  </si>
  <si>
    <t>Devraj Chand</t>
  </si>
  <si>
    <t>Rita Batha  Magar Ghatri</t>
  </si>
  <si>
    <t>Shital Oli</t>
  </si>
  <si>
    <t>Sushila BC Oli</t>
  </si>
  <si>
    <t>Pampha Oli</t>
  </si>
  <si>
    <t>Yaga  Bahadur  Oli</t>
  </si>
  <si>
    <t>Dila Ram Dangi</t>
  </si>
  <si>
    <t>Nabina  Khadka Oli</t>
  </si>
  <si>
    <t xml:space="preserve">Bhim  Bahadur  Oli </t>
  </si>
  <si>
    <t>Tilsari  Khadka Oli</t>
  </si>
  <si>
    <t xml:space="preserve">Manjit  Khatri </t>
  </si>
  <si>
    <t>Khadake  Khatri</t>
  </si>
  <si>
    <t>Tulasi Oli K.C</t>
  </si>
  <si>
    <t>Milan  K.C</t>
  </si>
  <si>
    <t>Sarune  Bishwokarma</t>
  </si>
  <si>
    <t>Parbati  Kami</t>
  </si>
  <si>
    <t>Bina Kami Bishowkarma</t>
  </si>
  <si>
    <t>Mina  Rasayali</t>
  </si>
  <si>
    <t>Tulsiram Budha</t>
  </si>
  <si>
    <t>Tikaram Dangi</t>
  </si>
  <si>
    <t>Tilsari Budhathoki</t>
  </si>
  <si>
    <t>Janak Kumar Khadka</t>
  </si>
  <si>
    <t>Bhagiram Gurung</t>
  </si>
  <si>
    <t>Bimala Gurung Gharti Magar</t>
  </si>
  <si>
    <t>Pabi Kami</t>
  </si>
  <si>
    <t>Manisha Gurung</t>
  </si>
  <si>
    <t>Jhagbir Baral</t>
  </si>
  <si>
    <t xml:space="preserve">Sharmila  Bishwokarma </t>
  </si>
  <si>
    <t>Rita  kumari  pun</t>
  </si>
  <si>
    <t xml:space="preserve">Nar Bahadur  bk </t>
  </si>
  <si>
    <t>Mani khatri</t>
  </si>
  <si>
    <t>Kalpana  Damai</t>
  </si>
  <si>
    <t>Gagani Rokaya</t>
  </si>
  <si>
    <t>Birmi oli</t>
  </si>
  <si>
    <t>Susila Khatri</t>
  </si>
  <si>
    <t>Deuram Dangi</t>
  </si>
  <si>
    <t>Bali Khadka</t>
  </si>
  <si>
    <t>sabitra Daangi</t>
  </si>
  <si>
    <t>sarmila Bika</t>
  </si>
  <si>
    <t>abhiman  Oli</t>
  </si>
  <si>
    <t>dipa Gurung</t>
  </si>
  <si>
    <t>Pabita gurung Gurung</t>
  </si>
  <si>
    <t>durga Khatri</t>
  </si>
  <si>
    <t>Nirmala Gurung</t>
  </si>
  <si>
    <t>Khadag bahadur Gurung Magar</t>
  </si>
  <si>
    <t>Naina Sing Dangi</t>
  </si>
  <si>
    <t>Jivan Khadka</t>
  </si>
  <si>
    <t xml:space="preserve">Mangala  Khadka </t>
  </si>
  <si>
    <t>Binita Dangi Oli</t>
  </si>
  <si>
    <t>Datte Khatri</t>
  </si>
  <si>
    <t>Dhansingh Pun</t>
  </si>
  <si>
    <t>Balajit Khatri</t>
  </si>
  <si>
    <t>Dhanmaya Bista</t>
  </si>
  <si>
    <t>Balkrishna Nagaal</t>
  </si>
  <si>
    <t>Kaushila Dangi</t>
  </si>
  <si>
    <t>Dhan Bir Dangi</t>
  </si>
  <si>
    <t>Bal Kumar Nakal</t>
  </si>
  <si>
    <t>Ashok Nakal</t>
  </si>
  <si>
    <t>Pratap Nakal</t>
  </si>
  <si>
    <t>Khima Dangi</t>
  </si>
  <si>
    <t>Manbir  Bista</t>
  </si>
  <si>
    <t>Maimi Nakal</t>
  </si>
  <si>
    <t>Pratap  Nakal</t>
  </si>
  <si>
    <t>Lila Khadka Oli</t>
  </si>
  <si>
    <t>Naresh Oli</t>
  </si>
  <si>
    <t>Bhimi Dangi</t>
  </si>
  <si>
    <t>Deurupa Khadka Oli</t>
  </si>
  <si>
    <t>Nirmala Khadka Oli</t>
  </si>
  <si>
    <t>Khima Oli</t>
  </si>
  <si>
    <t>Moti  Oli</t>
  </si>
  <si>
    <t>Naisari Dangi</t>
  </si>
  <si>
    <t>Daljit  Wali</t>
  </si>
  <si>
    <t>Chabilal Oli</t>
  </si>
  <si>
    <t>Naresh  Dangi</t>
  </si>
  <si>
    <t>Narendra  Dangi</t>
  </si>
  <si>
    <t>Padami  Dangi</t>
  </si>
  <si>
    <t>Parbire  Dangi</t>
  </si>
  <si>
    <t>Tilbir Dangi</t>
  </si>
  <si>
    <t>Padme  Basnet</t>
  </si>
  <si>
    <t xml:space="preserve">Manjit Basnet </t>
  </si>
  <si>
    <t>Hire Basnet</t>
  </si>
  <si>
    <t>Jhare Basnet</t>
  </si>
  <si>
    <t>Lalit  Basnet</t>
  </si>
  <si>
    <t>Nain Singh  Kusari</t>
  </si>
  <si>
    <t>Jange  Damai</t>
  </si>
  <si>
    <t>Maimi Pun</t>
  </si>
  <si>
    <t>Manjit Gharti Magar</t>
  </si>
  <si>
    <t>Aasiram Pun</t>
  </si>
  <si>
    <t>Pathey Khatri</t>
  </si>
  <si>
    <t>Ratna Oli</t>
  </si>
  <si>
    <t>Sita Nakal</t>
  </si>
  <si>
    <t>Lokendra  Bista</t>
  </si>
  <si>
    <t>durgalal Bista</t>
  </si>
  <si>
    <t>susila Khadka  Bista</t>
  </si>
  <si>
    <t>karna bahadur Nagal</t>
  </si>
  <si>
    <t>Bhumi Nagal</t>
  </si>
  <si>
    <t>Bimala  Oli Dangi</t>
  </si>
  <si>
    <t>Bhim Bahadur Dangi</t>
  </si>
  <si>
    <t>Punam Oli</t>
  </si>
  <si>
    <t>Tilsari Oli</t>
  </si>
  <si>
    <t>Jenisha Bantha magar kuwar</t>
  </si>
  <si>
    <t>Thanbahadur Dangi</t>
  </si>
  <si>
    <t>Rato Baral</t>
  </si>
  <si>
    <t>Ratna Bahadur Biswakarma</t>
  </si>
  <si>
    <t>Bhadra Bahadur Baral</t>
  </si>
  <si>
    <t>Dhan Bahadur Basnet</t>
  </si>
  <si>
    <t>Lila Khadka</t>
  </si>
  <si>
    <t>Tirami Oli</t>
  </si>
  <si>
    <t>Shivram Oli</t>
  </si>
  <si>
    <t>Karna  Bahadur Pun</t>
  </si>
  <si>
    <t>Bale  Pun</t>
  </si>
  <si>
    <t>Prakash Khadka</t>
  </si>
  <si>
    <t>Deuramey Dangi</t>
  </si>
  <si>
    <t>Khima Damai</t>
  </si>
  <si>
    <t>Kaushila Rokya</t>
  </si>
  <si>
    <t>Kaushila Oli</t>
  </si>
  <si>
    <t>Moti Oli</t>
  </si>
  <si>
    <t>Gauni khatri oli</t>
  </si>
  <si>
    <t>Gyanendra Bahadur Gharti</t>
  </si>
  <si>
    <t>Hari Bahadur Gharti</t>
  </si>
  <si>
    <t xml:space="preserve">Thagendra Bahadur  Gharti </t>
  </si>
  <si>
    <t>Lal Bahadur  Sarki</t>
  </si>
  <si>
    <t>Nirmala Gharti</t>
  </si>
  <si>
    <t>Anita  Nakal Bista</t>
  </si>
  <si>
    <t>Gobinda Nakal</t>
  </si>
  <si>
    <t>khadak Bahadur Kami</t>
  </si>
  <si>
    <t>Dilli Raman Bika</t>
  </si>
  <si>
    <t>jhyappa Nagal</t>
  </si>
  <si>
    <t>dhan Bahadur Nakal</t>
  </si>
  <si>
    <t>Susma  Nakal</t>
  </si>
  <si>
    <t>Manu Chand</t>
  </si>
  <si>
    <t>Krishna Bk</t>
  </si>
  <si>
    <t>Anjana
 Pariyar Nepali</t>
  </si>
  <si>
    <t>Tanka  Bahadur  Pun</t>
  </si>
  <si>
    <t>Karnadas Bk</t>
  </si>
  <si>
    <t>Nandi  Kami</t>
  </si>
  <si>
    <t>Manmaya Kc</t>
  </si>
  <si>
    <t>Sase  khatri</t>
  </si>
  <si>
    <t>Sharada  B.C khatri</t>
  </si>
  <si>
    <t>Lalbahadur  khatri</t>
  </si>
  <si>
    <t>Ratiram  khatri</t>
  </si>
  <si>
    <t>Karna Bahadur Khadka</t>
  </si>
  <si>
    <t>Karna Bahadur Rokya</t>
  </si>
  <si>
    <t>Balbahadur Roka</t>
  </si>
  <si>
    <t>Ramita Kusari</t>
  </si>
  <si>
    <t>Dhana Bahadur Kusari</t>
  </si>
  <si>
    <t>motiraam Oli</t>
  </si>
  <si>
    <t>bhim Bahadur Bista</t>
  </si>
  <si>
    <t>TOP  JUNG OLI</t>
  </si>
  <si>
    <t>kalpana Bisi Bista</t>
  </si>
  <si>
    <t>Mahesh Bi.ka</t>
  </si>
  <si>
    <t>sunita Kami</t>
  </si>
  <si>
    <t>Kamala Bista</t>
  </si>
  <si>
    <t>krishnaa  Bista</t>
  </si>
  <si>
    <t>chandrakala Rokaya</t>
  </si>
  <si>
    <t>surendra oli Oli</t>
  </si>
  <si>
    <t>khadak bahadur bista Bista.</t>
  </si>
  <si>
    <t>chani Khadka</t>
  </si>
  <si>
    <t>Ramit Bi.ka</t>
  </si>
  <si>
    <t>raman Pun</t>
  </si>
  <si>
    <t>Arjun  Pun</t>
  </si>
  <si>
    <t>Pabitra Gharti Magar Pun</t>
  </si>
  <si>
    <t>Sasila Dangi</t>
  </si>
  <si>
    <t>Hari Prakash Dangi</t>
  </si>
  <si>
    <t>Lal sari  Kusari</t>
  </si>
  <si>
    <t>Gita  Kusari</t>
  </si>
  <si>
    <t>Dil Bdr Khatri</t>
  </si>
  <si>
    <t>Bir Bdr Khatri</t>
  </si>
  <si>
    <t>Amrit  Khatri</t>
  </si>
  <si>
    <t>Sarse Khatri</t>
  </si>
  <si>
    <t>Nanda ram Kusari</t>
  </si>
  <si>
    <t>Amrit Kusari</t>
  </si>
  <si>
    <t>Tilsari Oli Khadka</t>
  </si>
  <si>
    <t>Lalbahadur Oli</t>
  </si>
  <si>
    <t>Bhim Bahadur Damai</t>
  </si>
  <si>
    <t>Gita Khadka Budhathoki</t>
  </si>
  <si>
    <t>Dhansari Buda</t>
  </si>
  <si>
    <t>Indrasingh Oli</t>
  </si>
  <si>
    <t>Aasa  Bista Oli</t>
  </si>
  <si>
    <t>Nande  Oli</t>
  </si>
  <si>
    <t>Durga KC Oli</t>
  </si>
  <si>
    <t>Pabita Khatri Oli</t>
  </si>
  <si>
    <t>Kabita Oli</t>
  </si>
  <si>
    <t>Kalpana Bista Oli</t>
  </si>
  <si>
    <t>Kamala Pun</t>
  </si>
  <si>
    <t>Harka Bahadur Dangi</t>
  </si>
  <si>
    <t>Hanse  nagal</t>
  </si>
  <si>
    <t>2053-2-29</t>
  </si>
  <si>
    <t xml:space="preserve">Nirmala  pariyar </t>
  </si>
  <si>
    <t xml:space="preserve">Manisha  pariyar </t>
  </si>
  <si>
    <t>Kumman  damai</t>
  </si>
  <si>
    <t>Laxmi  Bhandari  oli</t>
  </si>
  <si>
    <t>Lalsari  oli</t>
  </si>
  <si>
    <t xml:space="preserve">Gange  khadka </t>
  </si>
  <si>
    <t>Jamani pun</t>
  </si>
  <si>
    <t>Ramita  kunwar  pun</t>
  </si>
  <si>
    <t xml:space="preserve">Rita  Gurung </t>
  </si>
  <si>
    <t>Bimala  gharti pun</t>
  </si>
  <si>
    <t>Balkumari  pun</t>
  </si>
  <si>
    <t>Jeevan  prakas pun magar</t>
  </si>
  <si>
    <t>Rachhane Oli</t>
  </si>
  <si>
    <t>Brikh Bahadur Roka</t>
  </si>
  <si>
    <t>Manoj Pariyar</t>
  </si>
  <si>
    <t>Chakkra Bahadur Oli</t>
  </si>
  <si>
    <t>Karna Bahadur Budathoki</t>
  </si>
  <si>
    <t>Phatte Budha</t>
  </si>
  <si>
    <t>Dilu Jaisi</t>
  </si>
  <si>
    <t>Karna Bir Gharti</t>
  </si>
  <si>
    <t>Deuri Roka</t>
  </si>
  <si>
    <t>Devika Oli Roka</t>
  </si>
  <si>
    <t>Geeta Khadka</t>
  </si>
  <si>
    <t>Gange Khadka</t>
  </si>
  <si>
    <t>jagabir Khadka</t>
  </si>
  <si>
    <t>Baljit  Damai</t>
  </si>
  <si>
    <t>Harilal Oli</t>
  </si>
  <si>
    <t>Kebal  Singh Pun</t>
  </si>
  <si>
    <t>Gangaram Khatri</t>
  </si>
  <si>
    <t xml:space="preserve">Hiru  Budha </t>
  </si>
  <si>
    <t xml:space="preserve">Ekka  Bahadur  Budhathoki </t>
  </si>
  <si>
    <t>panchakali Bitalu</t>
  </si>
  <si>
    <t>Maiti  Bitalu</t>
  </si>
  <si>
    <t>bhima pun Pun</t>
  </si>
  <si>
    <t>Dipak gharti Gharti</t>
  </si>
  <si>
    <t>puspa Kumari Kesi</t>
  </si>
  <si>
    <t>Tek  Bahadur Nakal</t>
  </si>
  <si>
    <t>kamala Sunar</t>
  </si>
  <si>
    <t>karna Bahadur Nagal</t>
  </si>
  <si>
    <t>Bhumika Bi.ka</t>
  </si>
  <si>
    <t>Mankali Kami</t>
  </si>
  <si>
    <t>Shree Bir Bahadur Chand</t>
  </si>
  <si>
    <t>Durka oli</t>
  </si>
  <si>
    <t>Mithun Malla</t>
  </si>
  <si>
    <t>Rup Kumari Malla</t>
  </si>
  <si>
    <t>Bhumika Rokya</t>
  </si>
  <si>
    <t>Deviram Dangi</t>
  </si>
  <si>
    <t>Jay kumari Oli Budhathoki</t>
  </si>
  <si>
    <t>Manisha pun</t>
  </si>
  <si>
    <t>Begma Kumari Oli Ghartee</t>
  </si>
  <si>
    <t>Tar Bahadur Roka</t>
  </si>
  <si>
    <t>Rita Gharti Rokaya</t>
  </si>
  <si>
    <t>Shase Oli</t>
  </si>
  <si>
    <t>Binod KC</t>
  </si>
  <si>
    <t>Teje Oli</t>
  </si>
  <si>
    <t>Chandrakala Oli</t>
  </si>
  <si>
    <t>Kale Oli</t>
  </si>
  <si>
    <t>Purna Bahadur Budhathoki</t>
  </si>
  <si>
    <t>Moti Ram Oli</t>
  </si>
  <si>
    <t>Khime Budhathoki</t>
  </si>
  <si>
    <t>Bhumi Roka</t>
  </si>
  <si>
    <t>Rudrabahadur Dangi</t>
  </si>
  <si>
    <t>Dilu Malla</t>
  </si>
  <si>
    <t>Bhawani Oli</t>
  </si>
  <si>
    <t>Chandra Kusari</t>
  </si>
  <si>
    <t>Nar Bahadur Kusari</t>
  </si>
  <si>
    <t>Hari bhan Kusari</t>
  </si>
  <si>
    <t>Tilbir Sarki</t>
  </si>
  <si>
    <t>Ram Bahadur Budhathoki</t>
  </si>
  <si>
    <t>Bimala Dangi</t>
  </si>
  <si>
    <t>Bhim Bahadur Oli</t>
  </si>
  <si>
    <t>Nirmala Oli</t>
  </si>
  <si>
    <t>Chandre Khatri</t>
  </si>
  <si>
    <t>Khima Khadka</t>
  </si>
  <si>
    <t>Amrita Nagal</t>
  </si>
  <si>
    <t>2054-2-29</t>
  </si>
  <si>
    <t>Prena Oli Nakal</t>
  </si>
  <si>
    <t>Dropada Bi.ka</t>
  </si>
  <si>
    <t>om Prakash Bika</t>
  </si>
  <si>
    <t>sangita Bi.ka</t>
  </si>
  <si>
    <t>dhanmaya Bi.ka</t>
  </si>
  <si>
    <t>purna Bi.ka</t>
  </si>
  <si>
    <t>Maime Kami</t>
  </si>
  <si>
    <t>tilak Kami</t>
  </si>
  <si>
    <t>Diwash Gahatraj</t>
  </si>
  <si>
    <t>Manbir Oli</t>
  </si>
  <si>
    <t>Naini  Bi.ka Gaain</t>
  </si>
  <si>
    <t>Bhade Oli</t>
  </si>
  <si>
    <t>Manisha oli</t>
  </si>
  <si>
    <t>Bir bahadur Nagal</t>
  </si>
  <si>
    <t>Ganesh Khadka</t>
  </si>
  <si>
    <t>Nandakala khadka</t>
  </si>
  <si>
    <t>chandra Bahadur Pun</t>
  </si>
  <si>
    <t>sarmila Gharti Khadka</t>
  </si>
  <si>
    <t>Nain Bahadur Khadka</t>
  </si>
  <si>
    <t>Rati Rana</t>
  </si>
  <si>
    <t>Dila Kumari Khadka</t>
  </si>
  <si>
    <t>premika Khadka</t>
  </si>
  <si>
    <t>champha Pariyar</t>
  </si>
  <si>
    <t>kalchu Pun</t>
  </si>
  <si>
    <t>Gobinda Gharti</t>
  </si>
  <si>
    <t>Radhika Chand</t>
  </si>
  <si>
    <t>Sita Budhathoki</t>
  </si>
  <si>
    <t>Lilaram Buda</t>
  </si>
  <si>
    <t>sarmila Khadka</t>
  </si>
  <si>
    <t>gita Khadka</t>
  </si>
  <si>
    <t>yagita  Rana</t>
  </si>
  <si>
    <t>Rudra  Bir Bi.ka</t>
  </si>
  <si>
    <t>Bhiusan Khadka</t>
  </si>
  <si>
    <t>parmal Khadka</t>
  </si>
  <si>
    <t>Tila Kami</t>
  </si>
  <si>
    <t>Sangita khadka</t>
  </si>
  <si>
    <t>Lila  Pun</t>
  </si>
  <si>
    <t>bir Bahadur Thapa</t>
  </si>
  <si>
    <t>Bimala Bi.ka Roka</t>
  </si>
  <si>
    <t>Jhupi Kami</t>
  </si>
  <si>
    <t>bharde  pun</t>
  </si>
  <si>
    <t>Indra pun magar</t>
  </si>
  <si>
    <t>Muna Kc</t>
  </si>
  <si>
    <t>Jaikali Daangi</t>
  </si>
  <si>
    <t>parbati Khadka</t>
  </si>
  <si>
    <t>Tali Khadka</t>
  </si>
  <si>
    <t>Ramkali Khadka</t>
  </si>
  <si>
    <t>Sangita pun</t>
  </si>
  <si>
    <t>Sabir Pun</t>
  </si>
  <si>
    <t>Ratey Kuwar</t>
  </si>
  <si>
    <t>Jibika Rana Pun</t>
  </si>
  <si>
    <t>Dinesh B.k</t>
  </si>
  <si>
    <t>Nande Pun</t>
  </si>
  <si>
    <t>sandesh Pun</t>
  </si>
  <si>
    <t>Laal Bahadur Buda</t>
  </si>
  <si>
    <t>hira pun magar</t>
  </si>
  <si>
    <t>Dil Bahadur Kami</t>
  </si>
  <si>
    <t>Kalpana magar</t>
  </si>
  <si>
    <t>Bimala Khadka</t>
  </si>
  <si>
    <t>Sangita Pun</t>
  </si>
  <si>
    <t>Raati Pun</t>
  </si>
  <si>
    <t>sumita Pun Magar</t>
  </si>
  <si>
    <t>Najari Budha</t>
  </si>
  <si>
    <t>Bhagrakala Pun</t>
  </si>
  <si>
    <t>Lal Bahadur Pun</t>
  </si>
  <si>
    <t>Jhima Kawar Pun</t>
  </si>
  <si>
    <t>Khadka Bahadur Pun</t>
  </si>
  <si>
    <t>Khima Gharti Pun</t>
  </si>
  <si>
    <t>Laali Gharti</t>
  </si>
  <si>
    <t>Parabir Buda</t>
  </si>
  <si>
    <t>dhanbir  Oli</t>
  </si>
  <si>
    <t>Dipa Bhandari</t>
  </si>
  <si>
    <t xml:space="preserve">Dilli  Khadka </t>
  </si>
  <si>
    <t>Santosh Baral</t>
  </si>
  <si>
    <t>Bhime Baral</t>
  </si>
  <si>
    <t>Basmati Kami</t>
  </si>
  <si>
    <t>Sushila Batha Magar Pun</t>
  </si>
  <si>
    <t>Jasmati Buda magar</t>
  </si>
  <si>
    <t>Junkiri Kameni</t>
  </si>
  <si>
    <t>Dipendra Bahadur Buda</t>
  </si>
  <si>
    <t>Bijok Kumar Khadka</t>
  </si>
  <si>
    <t>2043-11-29</t>
  </si>
  <si>
    <t>Not Required</t>
  </si>
  <si>
    <t>Nar  Bahadur Pun</t>
  </si>
  <si>
    <t>2024-1-15</t>
  </si>
  <si>
    <t>bhim Bahadur Oli</t>
  </si>
  <si>
    <t>2041-11-26</t>
  </si>
  <si>
    <t>manjit kami</t>
  </si>
  <si>
    <t>Dipak Oli</t>
  </si>
  <si>
    <t>2051-11-6</t>
  </si>
  <si>
    <t>bamdev  Khadka</t>
  </si>
  <si>
    <t>2061-3-2</t>
  </si>
  <si>
    <t>pal Bahadur Khadka</t>
  </si>
  <si>
    <t>2034-12-15</t>
  </si>
  <si>
    <t>nar  Bahadur  Khadka</t>
  </si>
  <si>
    <t>2036-10-29</t>
  </si>
  <si>
    <t>kalu Sarki</t>
  </si>
  <si>
    <t>2038-11-28</t>
  </si>
  <si>
    <t>pimaoti Tuoto</t>
  </si>
  <si>
    <t>2015-1-1</t>
  </si>
  <si>
    <t>dal Bahadur Bk</t>
  </si>
  <si>
    <t>2061-4-29</t>
  </si>
  <si>
    <t>tulsiram Khadka</t>
  </si>
  <si>
    <t>2045-7-13</t>
  </si>
  <si>
    <t>parabire Khadka</t>
  </si>
  <si>
    <t>Ramesh Khadka</t>
  </si>
  <si>
    <t>2057-2-11</t>
  </si>
  <si>
    <t xml:space="preserve">Durga  Khadka </t>
  </si>
  <si>
    <t>2028-1-25</t>
  </si>
  <si>
    <t>Samikshya  Oli</t>
  </si>
  <si>
    <t>2044-12-9</t>
  </si>
  <si>
    <t xml:space="preserve">Namuna  Oli Khadka </t>
  </si>
  <si>
    <t>2048-1-3</t>
  </si>
  <si>
    <t xml:space="preserve">Bisram  Khadka </t>
  </si>
  <si>
    <t>Bir Bahadur Dangi</t>
  </si>
  <si>
    <t>2055-7-1</t>
  </si>
  <si>
    <t>Bijaya Oli</t>
  </si>
  <si>
    <t>2061-8-23</t>
  </si>
  <si>
    <t>2044-9-19</t>
  </si>
  <si>
    <t>Bina  Pun  Gharti</t>
  </si>
  <si>
    <t>2038-2-3</t>
  </si>
  <si>
    <t>Mahesh  Nakal</t>
  </si>
  <si>
    <t>2054-2-9</t>
  </si>
  <si>
    <t>Nar  Bahadur Nagal</t>
  </si>
  <si>
    <t>Balkrishna Rokaya</t>
  </si>
  <si>
    <t>2043-8-5</t>
  </si>
  <si>
    <t>Pabita Kami</t>
  </si>
  <si>
    <t>2036-4-21</t>
  </si>
  <si>
    <t>Bikash  B.K</t>
  </si>
  <si>
    <t>2052-2-10</t>
  </si>
  <si>
    <t>Bhima Rokaya Chand</t>
  </si>
  <si>
    <t>Bhima oli khadka</t>
  </si>
  <si>
    <t>2057-2-2</t>
  </si>
  <si>
    <t>Amrita oli</t>
  </si>
  <si>
    <t>2040-4-12</t>
  </si>
  <si>
    <t>Tika Bhandari Bista</t>
  </si>
  <si>
    <t>2050-6-7</t>
  </si>
  <si>
    <t>Jamuna Nakal</t>
  </si>
  <si>
    <t>2038-3-16</t>
  </si>
  <si>
    <t>Durga Oli</t>
  </si>
  <si>
    <t>2043-8-12</t>
  </si>
  <si>
    <t>Prabha Budhathoki</t>
  </si>
  <si>
    <t>2054-2-10</t>
  </si>
  <si>
    <t>Suresh KC</t>
  </si>
  <si>
    <t>2047-1-2</t>
  </si>
  <si>
    <t>Bishal Oli</t>
  </si>
  <si>
    <t>2043-3-3</t>
  </si>
  <si>
    <t>Manjit Oli</t>
  </si>
  <si>
    <t>2031-8-12</t>
  </si>
  <si>
    <t>2000-1-1</t>
  </si>
  <si>
    <t>Sarjan Kusari</t>
  </si>
  <si>
    <t>Kame Kusari</t>
  </si>
  <si>
    <t>Hirde Khatri</t>
  </si>
  <si>
    <t>Dil bahadur Khatri</t>
  </si>
  <si>
    <t>2041-1-21</t>
  </si>
  <si>
    <t>Man bahadur Khatri</t>
  </si>
  <si>
    <t>2032-8-16</t>
  </si>
  <si>
    <t>Pahalbhan Khadka</t>
  </si>
  <si>
    <t>2028-11-25</t>
  </si>
  <si>
    <t>Lal bahadur Khadka</t>
  </si>
  <si>
    <t>Pahalsing Kusari</t>
  </si>
  <si>
    <t>2017-1-1</t>
  </si>
  <si>
    <t>Dhan Kumari Bantha Magar</t>
  </si>
  <si>
    <t>2039-2-5</t>
  </si>
  <si>
    <t>Sher Bahadur Bantha Magar</t>
  </si>
  <si>
    <t>Lal bahadur Bantha</t>
  </si>
  <si>
    <t>2028-5-16</t>
  </si>
  <si>
    <t>Nanda kali Bantha</t>
  </si>
  <si>
    <t>Naine Bantha</t>
  </si>
  <si>
    <t>Tek bahadur Gharti</t>
  </si>
  <si>
    <t>2039-2-16</t>
  </si>
  <si>
    <t>Daljit Basnet</t>
  </si>
  <si>
    <t>2039-11-25</t>
  </si>
  <si>
    <t>Lale Batha Magar</t>
  </si>
  <si>
    <t>Tilak bahadur Batha Magar</t>
  </si>
  <si>
    <t>2040-10-12</t>
  </si>
  <si>
    <t>Mangale Kusari</t>
  </si>
  <si>
    <t>Suresh Bantha Magar</t>
  </si>
  <si>
    <t>2058-2-30</t>
  </si>
  <si>
    <t>Par bahadur Batha Magar</t>
  </si>
  <si>
    <t>Par bahadur Bantha Magar</t>
  </si>
  <si>
    <t>Dhan Kumari Kami</t>
  </si>
  <si>
    <t>2043-9-15</t>
  </si>
  <si>
    <t>Tikaram Pun</t>
  </si>
  <si>
    <t>Shailendra G.M.</t>
  </si>
  <si>
    <t>2047-11-17</t>
  </si>
  <si>
    <t>Ramesh Kumar Batha Magar</t>
  </si>
  <si>
    <t>2050-4-11</t>
  </si>
  <si>
    <t>Shailendra Kumar Batha</t>
  </si>
  <si>
    <t>2041-5-13</t>
  </si>
  <si>
    <t>Maniram Kusari</t>
  </si>
  <si>
    <t>Karna Kusari</t>
  </si>
  <si>
    <t>Jasbir Bantha</t>
  </si>
  <si>
    <t>2021-10-1</t>
  </si>
  <si>
    <t>Kamala Khatri</t>
  </si>
  <si>
    <t>2042-2-13</t>
  </si>
  <si>
    <t>Khim Bahadur Budhathoki</t>
  </si>
  <si>
    <t>2040-11-5</t>
  </si>
  <si>
    <t>Kashiram Budha Magar</t>
  </si>
  <si>
    <t>2058-2-20</t>
  </si>
  <si>
    <t>Khadak bahadur Bantha</t>
  </si>
  <si>
    <t>2038-1-1</t>
  </si>
  <si>
    <t>Dipak Bantha Magar</t>
  </si>
  <si>
    <t>2048-11-15</t>
  </si>
  <si>
    <t>Jhar bahadur Bantha Magar</t>
  </si>
  <si>
    <t>Himali Gharti Magar Batha</t>
  </si>
  <si>
    <t>2050-2-30</t>
  </si>
  <si>
    <t>Dipak Batha Magar</t>
  </si>
  <si>
    <t>2038-1-10</t>
  </si>
  <si>
    <t>Danna bir Bantha</t>
  </si>
  <si>
    <t>Balaram Kusari</t>
  </si>
  <si>
    <t>Abir Khatri</t>
  </si>
  <si>
    <t>Bhari Batha</t>
  </si>
  <si>
    <t>Bir bahadur Batha</t>
  </si>
  <si>
    <t>2031-12-29</t>
  </si>
  <si>
    <t>Sher Bdr Basnet</t>
  </si>
  <si>
    <t>Barun Bdr  Khatri</t>
  </si>
  <si>
    <t>2042-2-15</t>
  </si>
  <si>
    <t>Karnabir Basnet</t>
  </si>
  <si>
    <t>2032-11-15</t>
  </si>
  <si>
    <t xml:space="preserve">Gangi  Basnet </t>
  </si>
  <si>
    <t>2032-5-10</t>
  </si>
  <si>
    <t>Sher Bdr  Basnet</t>
  </si>
  <si>
    <t>Nain Singh Kusari</t>
  </si>
  <si>
    <t>2048-10-15</t>
  </si>
  <si>
    <t>Pratap Budha</t>
  </si>
  <si>
    <t>Purnima Pun Batha Magar</t>
  </si>
  <si>
    <t>2053-1-15</t>
  </si>
  <si>
    <t>Sarun Batha Magar</t>
  </si>
  <si>
    <t>2037-2-25</t>
  </si>
  <si>
    <t>Ramkala Batha Magar</t>
  </si>
  <si>
    <t>2043-4-2</t>
  </si>
  <si>
    <t>Prem bahadur Batha Magar</t>
  </si>
  <si>
    <t>2039-12-15</t>
  </si>
  <si>
    <t>Purna bahadur Batha Magar</t>
  </si>
  <si>
    <t>2048-2-5</t>
  </si>
  <si>
    <t>Ram bahadur Chadara</t>
  </si>
  <si>
    <t>2039-2-17</t>
  </si>
  <si>
    <t>Sarki Khatri</t>
  </si>
  <si>
    <t>2029-5-15</t>
  </si>
  <si>
    <t>Pahalsing Khatri</t>
  </si>
  <si>
    <t>2037-7-19</t>
  </si>
  <si>
    <t>Prakash Batha Magar</t>
  </si>
  <si>
    <t>2059-10-8</t>
  </si>
  <si>
    <t>Nandalal Batha Magar</t>
  </si>
  <si>
    <t>Man bahadur Batha Magar</t>
  </si>
  <si>
    <t>2018-3-15</t>
  </si>
  <si>
    <t>Lali Batha Magar</t>
  </si>
  <si>
    <t>Kamaro Kusari</t>
  </si>
  <si>
    <t>Keshar Kumar KC</t>
  </si>
  <si>
    <t>Tilak Pun</t>
  </si>
  <si>
    <t>2054-11-9</t>
  </si>
  <si>
    <t>Dhansari  Pun</t>
  </si>
  <si>
    <t>2035-2-10</t>
  </si>
  <si>
    <t>Ratne Kusari</t>
  </si>
  <si>
    <t>Bishwo Kumar Pun Magar</t>
  </si>
  <si>
    <t>2054-10-1</t>
  </si>
  <si>
    <t>Netra bahadur Khatri</t>
  </si>
  <si>
    <t>Sarbajit Batha Magar</t>
  </si>
  <si>
    <t>2038-10-18</t>
  </si>
  <si>
    <t>Tilbir Khatri</t>
  </si>
  <si>
    <t>Kalpana Batha</t>
  </si>
  <si>
    <t>2030-2-20</t>
  </si>
  <si>
    <t>2031-11-8</t>
  </si>
  <si>
    <t>Dhanbir Batha Magar</t>
  </si>
  <si>
    <t>Dipak Kumar Batha Magar</t>
  </si>
  <si>
    <t>Dilaram KC</t>
  </si>
  <si>
    <t>2046-10-10</t>
  </si>
  <si>
    <t>Chauro Khatri</t>
  </si>
  <si>
    <t>Dandabir Batha Magar</t>
  </si>
  <si>
    <t>2049-1-15</t>
  </si>
  <si>
    <t>Karna Bdr Pun</t>
  </si>
  <si>
    <t>Amrit Bathamagar</t>
  </si>
  <si>
    <t>2041-12-29</t>
  </si>
  <si>
    <t>Gope  Khatri</t>
  </si>
  <si>
    <t>Khadke Khatri</t>
  </si>
  <si>
    <t>Dharme Khatri</t>
  </si>
  <si>
    <t>Dipika Basnet Khatri</t>
  </si>
  <si>
    <t>2059-1-13</t>
  </si>
  <si>
    <t>Bhubesh Khatri</t>
  </si>
  <si>
    <t>2057-3-3</t>
  </si>
  <si>
    <t>Kamala Bista khatri</t>
  </si>
  <si>
    <t>2055-10-29</t>
  </si>
  <si>
    <t>Kharaksing Khatri</t>
  </si>
  <si>
    <t>Tek bahadur Khatri</t>
  </si>
  <si>
    <t>2042-2-5</t>
  </si>
  <si>
    <t>Pabita Khatri</t>
  </si>
  <si>
    <t>2039-9-24</t>
  </si>
  <si>
    <t>Mune  Khatri</t>
  </si>
  <si>
    <t>Hansaraj Puri</t>
  </si>
  <si>
    <t>2016-12-14</t>
  </si>
  <si>
    <t>Hira Pun</t>
  </si>
  <si>
    <t>2045-6-10</t>
  </si>
  <si>
    <t>Ahibhan  Pun</t>
  </si>
  <si>
    <t>2041-12-30</t>
  </si>
  <si>
    <t>Nandaram  Pun</t>
  </si>
  <si>
    <t>Dhansin Pun</t>
  </si>
  <si>
    <t>Ranjit  Pun</t>
  </si>
  <si>
    <t>2042-11-5</t>
  </si>
  <si>
    <t>Manbir Pun</t>
  </si>
  <si>
    <t>Bhuplal Basnet</t>
  </si>
  <si>
    <t xml:space="preserve">Jite  Basnet </t>
  </si>
  <si>
    <t>2030-1-1</t>
  </si>
  <si>
    <t>Amrit Basnet</t>
  </si>
  <si>
    <t>Kamal Basnet</t>
  </si>
  <si>
    <t>2051-12-15</t>
  </si>
  <si>
    <t>Gam Bdr  Basnet</t>
  </si>
  <si>
    <t>Chandra Bdr  Basnet</t>
  </si>
  <si>
    <t>2042-12-19</t>
  </si>
  <si>
    <t>Maniram  Kusari</t>
  </si>
  <si>
    <t>Gagane Kusari</t>
  </si>
  <si>
    <t xml:space="preserve">All Bdr Basnet </t>
  </si>
  <si>
    <t>2043-2-7</t>
  </si>
  <si>
    <t>Akbire Kusari</t>
  </si>
  <si>
    <t>Mankala Khatri</t>
  </si>
  <si>
    <t>2046-1-10</t>
  </si>
  <si>
    <t>Lokendra prakash Puri</t>
  </si>
  <si>
    <t>2051-4-16</t>
  </si>
  <si>
    <t>Narbire Bharati</t>
  </si>
  <si>
    <t>Ganga bahadur Pun</t>
  </si>
  <si>
    <t>Daljit Bharati</t>
  </si>
  <si>
    <t>2017-12-19</t>
  </si>
  <si>
    <t>Dilaram Bharati</t>
  </si>
  <si>
    <t>Bir bahadur Khatri</t>
  </si>
  <si>
    <t>2040-5-16</t>
  </si>
  <si>
    <t xml:space="preserve">Nar  Bdr  Basnet </t>
  </si>
  <si>
    <t>Maiiram Basnet</t>
  </si>
  <si>
    <t>2037-12-15</t>
  </si>
  <si>
    <t>Khum Bdr  Kusari</t>
  </si>
  <si>
    <t>2044-9-7</t>
  </si>
  <si>
    <t>Birbhane  Kusari</t>
  </si>
  <si>
    <t>2033-12-15</t>
  </si>
  <si>
    <t>Mani Kusari</t>
  </si>
  <si>
    <t>Mandiri Basnet</t>
  </si>
  <si>
    <t>narbahadur budha</t>
  </si>
  <si>
    <t>rudra bahadur bohara</t>
  </si>
  <si>
    <t>2036-2-26</t>
  </si>
  <si>
    <t>shree kalo kami</t>
  </si>
  <si>
    <t>2028-6-7</t>
  </si>
  <si>
    <t>Maisare budha</t>
  </si>
  <si>
    <t>2033-10-16</t>
  </si>
  <si>
    <t xml:space="preserve">Gyan bahadur  bohara </t>
  </si>
  <si>
    <t>2029-8-27</t>
  </si>
  <si>
    <t>shree kala bohara</t>
  </si>
  <si>
    <t>Jhake bohara</t>
  </si>
  <si>
    <t>pare budha</t>
  </si>
  <si>
    <t>khadke budha</t>
  </si>
  <si>
    <t>2020-9-6</t>
  </si>
  <si>
    <t>motiram bohara</t>
  </si>
  <si>
    <t>tilak bahadur budha</t>
  </si>
  <si>
    <t>2014-10-5</t>
  </si>
  <si>
    <t>khale bohara</t>
  </si>
  <si>
    <t>tile bohara</t>
  </si>
  <si>
    <t>parbir budha</t>
  </si>
  <si>
    <t>birbhan budha</t>
  </si>
  <si>
    <t>shree man bahadur roka</t>
  </si>
  <si>
    <t>Binod Kunwar</t>
  </si>
  <si>
    <t>2048-5-22</t>
  </si>
  <si>
    <t>Khale Damai</t>
  </si>
  <si>
    <t>Tuli Kusari</t>
  </si>
  <si>
    <t>2044-2-10</t>
  </si>
  <si>
    <t>Dinesh Oli</t>
  </si>
  <si>
    <t>2054-8-7</t>
  </si>
  <si>
    <t>Dhan Bde Kami</t>
  </si>
  <si>
    <t>2046-8-10</t>
  </si>
  <si>
    <t>Tejbahadur Oli</t>
  </si>
  <si>
    <t>2044-10-16</t>
  </si>
  <si>
    <t>Ratne  Khatri (Jetho Chhora)</t>
  </si>
  <si>
    <t>2045-1-18</t>
  </si>
  <si>
    <t>Dhanbire Kami</t>
  </si>
  <si>
    <t>Abir  Budha</t>
  </si>
  <si>
    <t>Tilsari Kami</t>
  </si>
  <si>
    <t>2040-11-27</t>
  </si>
  <si>
    <t>Resham Bahadur Khadka</t>
  </si>
  <si>
    <t>2048-11-20</t>
  </si>
  <si>
    <t>Motiram  Oli</t>
  </si>
  <si>
    <t>2048-11-7</t>
  </si>
  <si>
    <t>Pratap Oli</t>
  </si>
  <si>
    <t>2030-10-27</t>
  </si>
  <si>
    <t>Bhagiram Kami (Jetho Chhora)</t>
  </si>
  <si>
    <t>2028-8-10</t>
  </si>
  <si>
    <t>Kali Kami ( Jetho Chhora)</t>
  </si>
  <si>
    <t>2020-4-5</t>
  </si>
  <si>
    <t>Khatku  Pun (Jetho chhora tirako Nati)</t>
  </si>
  <si>
    <t>1991-1-1</t>
  </si>
  <si>
    <t>Jhupu Oli</t>
  </si>
  <si>
    <t>2039-10-10</t>
  </si>
  <si>
    <t>Kabiram Budha(Chhora 2)</t>
  </si>
  <si>
    <t>Harilal Oli (becheko tara pass navako)</t>
  </si>
  <si>
    <t>2030-12-19</t>
  </si>
  <si>
    <t>Bir Bahadur Pariyar</t>
  </si>
  <si>
    <t>2053-9-14</t>
  </si>
  <si>
    <t>Sete Budhathoki</t>
  </si>
  <si>
    <t>Bhim Bahadur Bhandari</t>
  </si>
  <si>
    <t>2046-7-5</t>
  </si>
  <si>
    <t>Naresh Khadka</t>
  </si>
  <si>
    <t>2039-4-14</t>
  </si>
  <si>
    <t>Manoj K.C.</t>
  </si>
  <si>
    <t>2042-5-10</t>
  </si>
  <si>
    <t>Man Bahadur Bhandari</t>
  </si>
  <si>
    <t>2039-1-29</t>
  </si>
  <si>
    <t>Laxman Khadka</t>
  </si>
  <si>
    <t>2038-10-23</t>
  </si>
  <si>
    <t>Kalpana Malla</t>
  </si>
  <si>
    <t>2050-6-3</t>
  </si>
  <si>
    <t>Mohalal KC</t>
  </si>
  <si>
    <t>2038-10-1</t>
  </si>
  <si>
    <t>Hari Prasad Bhandari</t>
  </si>
  <si>
    <t>2043-11-10</t>
  </si>
  <si>
    <t>Manbir Damai</t>
  </si>
  <si>
    <t>2022-11-27</t>
  </si>
  <si>
    <t>Bijaya Bhandari Roka</t>
  </si>
  <si>
    <t>2041-1-1</t>
  </si>
  <si>
    <t>Prem Bahadur Nakal</t>
  </si>
  <si>
    <t>2042-9-1</t>
  </si>
  <si>
    <t>Kamal B.K</t>
  </si>
  <si>
    <t>2058-10-22</t>
  </si>
  <si>
    <t>Nisha Nepali</t>
  </si>
  <si>
    <t>2055-11-1</t>
  </si>
  <si>
    <t>Nisha B.K</t>
  </si>
  <si>
    <t>2041-5-29</t>
  </si>
  <si>
    <t>Laxmi Bista</t>
  </si>
  <si>
    <t>2038-1-15</t>
  </si>
  <si>
    <t>Kamal Bista</t>
  </si>
  <si>
    <t>2061-9-10</t>
  </si>
  <si>
    <t>Kesar Sing Bista</t>
  </si>
  <si>
    <t>2032-4-15</t>
  </si>
  <si>
    <t>Mahendra Bista</t>
  </si>
  <si>
    <t>2051-10-10</t>
  </si>
  <si>
    <t>Sita K.C Bista</t>
  </si>
  <si>
    <t>2048-12-25</t>
  </si>
  <si>
    <t>Lalitkumar Bhandari</t>
  </si>
  <si>
    <t>2052-3-6</t>
  </si>
  <si>
    <t>2043-5-15</t>
  </si>
  <si>
    <t>Tulasa Budhathoki Bhandari</t>
  </si>
  <si>
    <t>2054-1-15</t>
  </si>
  <si>
    <t>Nar Bahadur Khadka</t>
  </si>
  <si>
    <t>2035-10-21</t>
  </si>
  <si>
    <t>Naba Raj Khadka</t>
  </si>
  <si>
    <t>2052-12-28</t>
  </si>
  <si>
    <t>Prem Bahadur Bhandari</t>
  </si>
  <si>
    <t>2031-10-14</t>
  </si>
  <si>
    <t>Mohanlal Khadka</t>
  </si>
  <si>
    <t>2026-9-14</t>
  </si>
  <si>
    <t>Maheshkumar Paudel</t>
  </si>
  <si>
    <t>2045-4-29</t>
  </si>
  <si>
    <t>Jayalal Bhandari</t>
  </si>
  <si>
    <t>2034-12-18</t>
  </si>
  <si>
    <t>Lila Bahadur Khadka</t>
  </si>
  <si>
    <t>2010-9-1</t>
  </si>
  <si>
    <t>Khadka Bahadur K.C</t>
  </si>
  <si>
    <t>2038-6-9</t>
  </si>
  <si>
    <t>Tula Damai</t>
  </si>
  <si>
    <t>2052-11-13</t>
  </si>
  <si>
    <t>Dhanmaya K.C Khadka</t>
  </si>
  <si>
    <t>2053-12-11</t>
  </si>
  <si>
    <t>Sabita Khadka</t>
  </si>
  <si>
    <t>2044-4-5</t>
  </si>
  <si>
    <t>Man Bahadur Dangi</t>
  </si>
  <si>
    <t>Kuber Oli</t>
  </si>
  <si>
    <t>2045-9-9</t>
  </si>
  <si>
    <t>Govardhan Khatri</t>
  </si>
  <si>
    <t>2037-11-12</t>
  </si>
  <si>
    <t>Pabitra Pun</t>
  </si>
  <si>
    <t>2044-5-20</t>
  </si>
  <si>
    <t>Nainasing Dangi</t>
  </si>
  <si>
    <t>2039-7-8</t>
  </si>
  <si>
    <t>Hombahadur Dangi</t>
  </si>
  <si>
    <t>2045-12-14</t>
  </si>
  <si>
    <t>2026-11-24</t>
  </si>
  <si>
    <t>Haribhan Kusari</t>
  </si>
  <si>
    <t>Dale Kusari Kusari</t>
  </si>
  <si>
    <t>2030-5-1</t>
  </si>
  <si>
    <t>Nandakali Kusari</t>
  </si>
  <si>
    <t>2033-5-8</t>
  </si>
  <si>
    <t>2052-9-15</t>
  </si>
  <si>
    <t>Ganesh Kusari</t>
  </si>
  <si>
    <t>2029-12-25</t>
  </si>
  <si>
    <t>Tilbir Kusari</t>
  </si>
  <si>
    <t>2033-5-12</t>
  </si>
  <si>
    <t>Dale Khatri</t>
  </si>
  <si>
    <t>2009-1-1</t>
  </si>
  <si>
    <t>Deudatta Kusari</t>
  </si>
  <si>
    <t>Nar  Bdr  Khatri</t>
  </si>
  <si>
    <t>Takbir  Khatri</t>
  </si>
  <si>
    <t>2030-1-9</t>
  </si>
  <si>
    <t>Bir  Bdr Khatri</t>
  </si>
  <si>
    <t>Mansi Khatri</t>
  </si>
  <si>
    <t>2044-2-4</t>
  </si>
  <si>
    <t>2045-7-18</t>
  </si>
  <si>
    <t>Binod Baral</t>
  </si>
  <si>
    <t>2058-12-10</t>
  </si>
  <si>
    <t>Paras Baral</t>
  </si>
  <si>
    <t>2034-1-18</t>
  </si>
  <si>
    <t>Pramila B.K</t>
  </si>
  <si>
    <t>Bashmati Budha</t>
  </si>
  <si>
    <t>Narbir  Kusari</t>
  </si>
  <si>
    <t>Amrita B.K.</t>
  </si>
  <si>
    <t>Khimala Khatri</t>
  </si>
  <si>
    <t>Junga Bahadur Pun</t>
  </si>
  <si>
    <t>2042-1-1</t>
  </si>
  <si>
    <t>Reconstruction</t>
  </si>
  <si>
    <t>Dipak Pun</t>
  </si>
  <si>
    <t>2051-4-27</t>
  </si>
  <si>
    <t>Binita Pariyar</t>
  </si>
  <si>
    <t>2058-4-20</t>
  </si>
  <si>
    <t>Budi Pun</t>
  </si>
  <si>
    <t>Abiraj  Roka</t>
  </si>
  <si>
    <t>2048-5-15</t>
  </si>
  <si>
    <t>Jaisari Pun</t>
  </si>
  <si>
    <t>2021-7-14</t>
  </si>
  <si>
    <t>Pare Budha</t>
  </si>
  <si>
    <t>Amrita  Khadka</t>
  </si>
  <si>
    <t>2035-9-12</t>
  </si>
  <si>
    <t>Bikash Khadka</t>
  </si>
  <si>
    <t>2049-10-19</t>
  </si>
  <si>
    <t>Jaikali pun</t>
  </si>
  <si>
    <t>2027-1-26</t>
  </si>
  <si>
    <t>Dhana  bahadur   pun</t>
  </si>
  <si>
    <t>2036-9-16</t>
  </si>
  <si>
    <t>Tularam  Sunar</t>
  </si>
  <si>
    <t>2043-4-16</t>
  </si>
  <si>
    <t>Kebale Kami</t>
  </si>
  <si>
    <t>2001-10-13</t>
  </si>
  <si>
    <t>sanjita Khadka</t>
  </si>
  <si>
    <t>2054-1-11</t>
  </si>
  <si>
    <t>lale  Khadka</t>
  </si>
  <si>
    <t>bhagwati Khadka</t>
  </si>
  <si>
    <t>2051-11-10</t>
  </si>
  <si>
    <t>Hansa  Bahadur Khadka</t>
  </si>
  <si>
    <t>2038-9-20</t>
  </si>
  <si>
    <t>Gana Pun</t>
  </si>
  <si>
    <t>2038-4-15</t>
  </si>
  <si>
    <t>Oili Pun Magar</t>
  </si>
  <si>
    <t>Laxman Damai</t>
  </si>
  <si>
    <t>2057-6-9</t>
  </si>
  <si>
    <t>Radhika Pariyar</t>
  </si>
  <si>
    <t>2053-6-30</t>
  </si>
  <si>
    <t>Kali  Damai</t>
  </si>
  <si>
    <t>Tulasi Rana</t>
  </si>
  <si>
    <t>Manisha Pun</t>
  </si>
  <si>
    <t>2060-6-4</t>
  </si>
  <si>
    <t>Aaitaram  Pun</t>
  </si>
  <si>
    <t>2036-8-17</t>
  </si>
  <si>
    <t>Santosh Kumar Gharti</t>
  </si>
  <si>
    <t>2039-10-17</t>
  </si>
  <si>
    <t>Dhanraj Gharti Magar</t>
  </si>
  <si>
    <t>2060-9-6</t>
  </si>
  <si>
    <t>Seti Kumari Khatri</t>
  </si>
  <si>
    <t>Top Bahadur Khadka</t>
  </si>
  <si>
    <t>2056-5-15</t>
  </si>
  <si>
    <t>Debe Sunar</t>
  </si>
  <si>
    <t>2034-11-28</t>
  </si>
  <si>
    <t>Gobardhan Budha</t>
  </si>
  <si>
    <t>2040-5-15</t>
  </si>
  <si>
    <t>Bhim  Bahadur Budha</t>
  </si>
  <si>
    <t>2038-5-5</t>
  </si>
  <si>
    <t>Dandabir Khadka</t>
  </si>
  <si>
    <t>2052-8-12</t>
  </si>
  <si>
    <t>Khim Bahadur Pun</t>
  </si>
  <si>
    <t>2057-6-4</t>
  </si>
  <si>
    <t>Pansari BK</t>
  </si>
  <si>
    <t>2003-6-10</t>
  </si>
  <si>
    <t>chandra bahadur Ghati Magar</t>
  </si>
  <si>
    <t>khamme Pun</t>
  </si>
  <si>
    <t>Bishal  Pun</t>
  </si>
  <si>
    <t>2051-7-3</t>
  </si>
  <si>
    <t>Birmi Damai</t>
  </si>
  <si>
    <t>kule Pun</t>
  </si>
  <si>
    <t>2024-4-12</t>
  </si>
  <si>
    <t>Bimala Rana</t>
  </si>
  <si>
    <t>2035-5-6</t>
  </si>
  <si>
    <t>prithbi  Kumar Pun</t>
  </si>
  <si>
    <t>2046-2-20</t>
  </si>
  <si>
    <t>Gange Pun</t>
  </si>
  <si>
    <t>susila Damai</t>
  </si>
  <si>
    <t>2037-8-10</t>
  </si>
  <si>
    <t>tilak Pariyar</t>
  </si>
  <si>
    <t>2050-1-7</t>
  </si>
  <si>
    <t>shila Pariyar</t>
  </si>
  <si>
    <t>2025-2-10</t>
  </si>
  <si>
    <t>Gobinda Pun Magar</t>
  </si>
  <si>
    <t>2049-1-5</t>
  </si>
  <si>
    <t>2043-10-13</t>
  </si>
  <si>
    <t>ram Bahadur Pun</t>
  </si>
  <si>
    <t>2035-11-16</t>
  </si>
  <si>
    <t>Tirsana Pun</t>
  </si>
  <si>
    <t>2056-11-7</t>
  </si>
  <si>
    <t>Padamkala Nepali</t>
  </si>
  <si>
    <t>2037-10-29</t>
  </si>
  <si>
    <t>Ganga  Pariyar</t>
  </si>
  <si>
    <t>2051-10-19</t>
  </si>
  <si>
    <t>Laxmi  sunar  Pariyar</t>
  </si>
  <si>
    <t>2058-4-16</t>
  </si>
  <si>
    <t>Him  bahadur  Gharti</t>
  </si>
  <si>
    <t>2031-7-21</t>
  </si>
  <si>
    <t xml:space="preserve">Laxmi khatri </t>
  </si>
  <si>
    <t>2039-7-15</t>
  </si>
  <si>
    <t>Takendra  K.C</t>
  </si>
  <si>
    <t>Takendra Khatri</t>
  </si>
  <si>
    <t>2059-1-10</t>
  </si>
  <si>
    <t>Bhimbahadur  khatri</t>
  </si>
  <si>
    <t>2035-1-10</t>
  </si>
  <si>
    <t>Aasiram  khatri</t>
  </si>
  <si>
    <t xml:space="preserve">Bhim  bahadur  rana </t>
  </si>
  <si>
    <t xml:space="preserve">Lale  rana </t>
  </si>
  <si>
    <t xml:space="preserve">Pabitra  khadka </t>
  </si>
  <si>
    <t>2039-2-12</t>
  </si>
  <si>
    <t xml:space="preserve">Hira  Khadka </t>
  </si>
  <si>
    <t>2038-4-1</t>
  </si>
  <si>
    <t>Birmi gharti khadka</t>
  </si>
  <si>
    <t>man bahadur  pun</t>
  </si>
  <si>
    <t>2042-12-18</t>
  </si>
  <si>
    <t>bir  bahadur  b.k</t>
  </si>
  <si>
    <t>2051-8-12</t>
  </si>
  <si>
    <t>Nirmala Budha Magar khadka</t>
  </si>
  <si>
    <t>2055-3-8</t>
  </si>
  <si>
    <t>Dal Bahadur Pun</t>
  </si>
  <si>
    <t>2043-10-12</t>
  </si>
  <si>
    <t>Dhanush  Sagar Budha</t>
  </si>
  <si>
    <t>2053-1-13</t>
  </si>
  <si>
    <t>Gope Budha</t>
  </si>
  <si>
    <t>Hur Bahadur Budha</t>
  </si>
  <si>
    <t>Bal  Bahadur  Khadka</t>
  </si>
  <si>
    <t>2035-9-22</t>
  </si>
  <si>
    <t>Ganga Khadka</t>
  </si>
  <si>
    <t>2034-7-12</t>
  </si>
  <si>
    <t>Dhana maya Pun</t>
  </si>
  <si>
    <t>2032-2-7</t>
  </si>
  <si>
    <t>Arjun Khadka</t>
  </si>
  <si>
    <t>2058-8-5</t>
  </si>
  <si>
    <t>Sher Bahadur Rawal</t>
  </si>
  <si>
    <t>Gita Kami</t>
  </si>
  <si>
    <t>2042-6-12</t>
  </si>
  <si>
    <t>Aasha Chanda</t>
  </si>
  <si>
    <t>2012-1-5</t>
  </si>
  <si>
    <t>Jiban  Pun Magar</t>
  </si>
  <si>
    <t>2054-11-14</t>
  </si>
  <si>
    <t>Mane Pun</t>
  </si>
  <si>
    <t>2042-1-20</t>
  </si>
  <si>
    <t>Sandip  Pun Magar</t>
  </si>
  <si>
    <t>2056-7-21</t>
  </si>
  <si>
    <t>Hira Lal Damai</t>
  </si>
  <si>
    <t>2040-1-8</t>
  </si>
  <si>
    <t>Surya Bahadur Chand</t>
  </si>
  <si>
    <t>2030-2-29</t>
  </si>
  <si>
    <t>Samuyal Bohara</t>
  </si>
  <si>
    <t>2055-8-17</t>
  </si>
  <si>
    <t>Khadak Bahadur Kami</t>
  </si>
  <si>
    <t>2036-5-15</t>
  </si>
  <si>
    <t>Ganesh Kami</t>
  </si>
  <si>
    <t>2046-12-7</t>
  </si>
  <si>
    <t>Durge Kami</t>
  </si>
  <si>
    <t>2036-11-17</t>
  </si>
  <si>
    <t>Pabitra Kami</t>
  </si>
  <si>
    <t>2049-3-10</t>
  </si>
  <si>
    <t>Nare Kami</t>
  </si>
  <si>
    <t>Rim Bahadur BK</t>
  </si>
  <si>
    <t>2050-3-2</t>
  </si>
  <si>
    <t>Sabire Kami</t>
  </si>
  <si>
    <t>2030-1-13</t>
  </si>
  <si>
    <t>Bhime Kami</t>
  </si>
  <si>
    <t>Bhabe Kami</t>
  </si>
  <si>
    <t>Suprabha  BK</t>
  </si>
  <si>
    <t>2051-6-23</t>
  </si>
  <si>
    <t>Bire Kami</t>
  </si>
  <si>
    <t>Sapana BK</t>
  </si>
  <si>
    <t>2054-2-3</t>
  </si>
  <si>
    <t>Nabin  pun</t>
  </si>
  <si>
    <t>2046-4-1</t>
  </si>
  <si>
    <t>Jhake  damai</t>
  </si>
  <si>
    <t>2018-12-3</t>
  </si>
  <si>
    <t>kamala  pariyar</t>
  </si>
  <si>
    <t>2051-5-15</t>
  </si>
  <si>
    <t>Kalo kami</t>
  </si>
  <si>
    <t>2036-7-22</t>
  </si>
  <si>
    <t>Tejendra Pun Magar</t>
  </si>
  <si>
    <t>2060-1-3</t>
  </si>
  <si>
    <t>shusila Pun</t>
  </si>
  <si>
    <t>2040-10-5</t>
  </si>
  <si>
    <t>Mahabir Damai</t>
  </si>
  <si>
    <t>2045-5-10</t>
  </si>
  <si>
    <t>chaite Rokaya</t>
  </si>
  <si>
    <t>sishir  Bitalu</t>
  </si>
  <si>
    <t>2060-3-4</t>
  </si>
  <si>
    <t>Hastakala  Khadka Khatri</t>
  </si>
  <si>
    <t>2051-1-8</t>
  </si>
  <si>
    <t>balaram Kc</t>
  </si>
  <si>
    <t>2015-4-27</t>
  </si>
  <si>
    <t>Jase kami</t>
  </si>
  <si>
    <t>Moti  Sunar BI KA</t>
  </si>
  <si>
    <t>2041-3-15</t>
  </si>
  <si>
    <t>santosh Bi ka</t>
  </si>
  <si>
    <t>2056-7-30</t>
  </si>
  <si>
    <t>Dande Pun</t>
  </si>
  <si>
    <t>Tikaram Chadara</t>
  </si>
  <si>
    <t>2045-4-10</t>
  </si>
  <si>
    <t>Dannabir Pun</t>
  </si>
  <si>
    <t>2046-5-11</t>
  </si>
  <si>
    <t>Dillare Pun</t>
  </si>
  <si>
    <t>2018-10-12</t>
  </si>
  <si>
    <t>2042-12-25</t>
  </si>
  <si>
    <t>Atiram Pun</t>
  </si>
  <si>
    <t>2045-2-5</t>
  </si>
  <si>
    <t>2042-7-10</t>
  </si>
  <si>
    <t>parbati Pun Magar</t>
  </si>
  <si>
    <t>2058-2-2</t>
  </si>
  <si>
    <t>Hari  Bahadur Pun</t>
  </si>
  <si>
    <t>2045-10-12</t>
  </si>
  <si>
    <t>Hasta Bahadur Pun</t>
  </si>
  <si>
    <t>2044-11-25</t>
  </si>
  <si>
    <t>Rajan Bohara</t>
  </si>
  <si>
    <t>chin Bahadur Pun</t>
  </si>
  <si>
    <t>2035-1-1</t>
  </si>
  <si>
    <t>Dipak Pun Magar</t>
  </si>
  <si>
    <t>2052-8-13</t>
  </si>
  <si>
    <t>Mahendra Rawat</t>
  </si>
  <si>
    <t>2051-7-27</t>
  </si>
  <si>
    <t>Mandhari Khadka</t>
  </si>
  <si>
    <t>2012-10-11</t>
  </si>
  <si>
    <t>Aasha Khadka</t>
  </si>
  <si>
    <t>2045-10-15</t>
  </si>
  <si>
    <t>Bipana  Bista</t>
  </si>
  <si>
    <t>2050-3-16</t>
  </si>
  <si>
    <t>2060-2-17</t>
  </si>
  <si>
    <t>Thapale Bohara</t>
  </si>
  <si>
    <t>Yapisi Bohara</t>
  </si>
  <si>
    <t>2059-4-16</t>
  </si>
  <si>
    <t>Seturam  Kami</t>
  </si>
  <si>
    <t>2044-10-4</t>
  </si>
  <si>
    <t>kamala Pun</t>
  </si>
  <si>
    <t>Loto Pun</t>
  </si>
  <si>
    <t>Khalbir Bi ka</t>
  </si>
  <si>
    <t>2063-3-3</t>
  </si>
  <si>
    <t>Balkumari Khadka</t>
  </si>
  <si>
    <t>2030-1-15</t>
  </si>
  <si>
    <t>Philippi Bohara</t>
  </si>
  <si>
    <t>2056-4-8</t>
  </si>
  <si>
    <t>Sher  Bahadur Pun</t>
  </si>
  <si>
    <t>2055-1-31</t>
  </si>
  <si>
    <t>Maagi Kami</t>
  </si>
  <si>
    <t>Dipkali  Kami</t>
  </si>
  <si>
    <t>2029-5-10</t>
  </si>
  <si>
    <t>Ramesh  Kumar Pun</t>
  </si>
  <si>
    <t>2035-10-7</t>
  </si>
  <si>
    <t>Suprabha Pun Magar</t>
  </si>
  <si>
    <t>2055-7-29</t>
  </si>
  <si>
    <t>Lalita  Pun</t>
  </si>
  <si>
    <t>Tola  Pun</t>
  </si>
  <si>
    <t>Lal Bahadur Rawal</t>
  </si>
  <si>
    <t>2036-1-15</t>
  </si>
  <si>
    <t>Mangaley Kami</t>
  </si>
  <si>
    <t>Gopal Bi.ka</t>
  </si>
  <si>
    <t>2053-1-2</t>
  </si>
  <si>
    <t>Tek Bahadur Bi.ka</t>
  </si>
  <si>
    <t>2058-2-1</t>
  </si>
  <si>
    <t>Nilo Kami</t>
  </si>
  <si>
    <t>sangita Pun</t>
  </si>
  <si>
    <t>2052-10-21</t>
  </si>
  <si>
    <t>padmi Pun</t>
  </si>
  <si>
    <t>Seto Gharti</t>
  </si>
  <si>
    <t>2039-4-15</t>
  </si>
  <si>
    <t>sher singh Pun</t>
  </si>
  <si>
    <t>2045-2-29</t>
  </si>
  <si>
    <t>Dharme Pun</t>
  </si>
  <si>
    <t>2034-3-5</t>
  </si>
  <si>
    <t>shusila Bi.ka</t>
  </si>
  <si>
    <t>2041-6-15</t>
  </si>
  <si>
    <t>Yewoli Dameni</t>
  </si>
  <si>
    <t>2025-9-10</t>
  </si>
  <si>
    <t>Danni Pun</t>
  </si>
  <si>
    <t>Khammey Pun</t>
  </si>
  <si>
    <t>Bipana Pun</t>
  </si>
  <si>
    <t>2042-8-6</t>
  </si>
  <si>
    <t>Bhadra Bahadur BK</t>
  </si>
  <si>
    <t>2041-3-10</t>
  </si>
  <si>
    <t>Dipak BK</t>
  </si>
  <si>
    <t>2059-8-6</t>
  </si>
  <si>
    <t>Nadey Kami</t>
  </si>
  <si>
    <t>2039-2-4</t>
  </si>
  <si>
    <t>Rupa BK</t>
  </si>
  <si>
    <t>2045-5-3</t>
  </si>
  <si>
    <t>Dipa BK</t>
  </si>
  <si>
    <t>2048-6-8</t>
  </si>
  <si>
    <t>Kharkey Kami</t>
  </si>
  <si>
    <t>2022-3-5</t>
  </si>
  <si>
    <t>Gopi  Pun</t>
  </si>
  <si>
    <t>2033-12-10</t>
  </si>
  <si>
    <t>Rakesh Kumar Pun</t>
  </si>
  <si>
    <t>2052-10-7</t>
  </si>
  <si>
    <t>Padamkala Budha</t>
  </si>
  <si>
    <t>2040-2-3</t>
  </si>
  <si>
    <t>Narayan Prasad Pun</t>
  </si>
  <si>
    <t>Kishore Pun Magar</t>
  </si>
  <si>
    <t>2055-7-15</t>
  </si>
  <si>
    <t>krishna Bahadur Pun</t>
  </si>
  <si>
    <t>2048-7-13</t>
  </si>
  <si>
    <t>Dhanbir  Pun</t>
  </si>
  <si>
    <t>2053-11-16</t>
  </si>
  <si>
    <t>Rekha Pun</t>
  </si>
  <si>
    <t>2046-7-15</t>
  </si>
  <si>
    <t>Ragbir Pun</t>
  </si>
  <si>
    <t>2049-12-15</t>
  </si>
  <si>
    <t>2058-6-10</t>
  </si>
  <si>
    <t>Laley Pun</t>
  </si>
  <si>
    <t>Bikash Pun</t>
  </si>
  <si>
    <t>2053-3-15</t>
  </si>
  <si>
    <t>Bimal  Prakash Pun</t>
  </si>
  <si>
    <t>2052-6-21</t>
  </si>
  <si>
    <t>Bishey Pun</t>
  </si>
  <si>
    <t>Nandey Kami</t>
  </si>
  <si>
    <t>Birendra Rokaya</t>
  </si>
  <si>
    <t>2040-9-6</t>
  </si>
  <si>
    <t>2042-9-5</t>
  </si>
  <si>
    <t>Tulbir  Sharma</t>
  </si>
  <si>
    <t>2041-12-1</t>
  </si>
  <si>
    <t>Prapti  Pun Magar</t>
  </si>
  <si>
    <t>2056-5-10</t>
  </si>
  <si>
    <t>Amriti  Pun</t>
  </si>
  <si>
    <t>Hari bahadur Pun Magar</t>
  </si>
  <si>
    <t>2053-8-12</t>
  </si>
  <si>
    <t>Aaite  Pun</t>
  </si>
  <si>
    <t>Bimal Pun Magar</t>
  </si>
  <si>
    <t>2054-3-20</t>
  </si>
  <si>
    <t>Hare Pun</t>
  </si>
  <si>
    <t>kewale Pun</t>
  </si>
  <si>
    <t>Lil  Bahadur Budhathoki</t>
  </si>
  <si>
    <t>kumari  Pun</t>
  </si>
  <si>
    <t>2033-10-11</t>
  </si>
  <si>
    <t>Pare Kami</t>
  </si>
  <si>
    <t>Bhakta Bahadur Kami</t>
  </si>
  <si>
    <t>2034-9-20</t>
  </si>
  <si>
    <t>Ruplal Pun</t>
  </si>
  <si>
    <t>2045-6-2</t>
  </si>
  <si>
    <t>Nande  Pun</t>
  </si>
  <si>
    <t>2028-8-13</t>
  </si>
  <si>
    <t>Gesmati  Pun</t>
  </si>
  <si>
    <t>2030-2-10</t>
  </si>
  <si>
    <t>Darnakala Pun</t>
  </si>
  <si>
    <t>2040-5-4</t>
  </si>
  <si>
    <t>Biraj Pun Magar</t>
  </si>
  <si>
    <t>Sharkey Rokaya</t>
  </si>
  <si>
    <t>Rabikala Rokaya</t>
  </si>
  <si>
    <t>Amar BK</t>
  </si>
  <si>
    <t>2058-12-20</t>
  </si>
  <si>
    <t>laxman  Pun</t>
  </si>
  <si>
    <t>2049-12-7</t>
  </si>
  <si>
    <t>Madhukala  Rokaya</t>
  </si>
  <si>
    <t>2002-3-6</t>
  </si>
  <si>
    <t>Bikash Pun  Magar</t>
  </si>
  <si>
    <t>2058-5-2</t>
  </si>
  <si>
    <t>Prabin kumar Pun Magar</t>
  </si>
  <si>
    <t>2055-6-7</t>
  </si>
  <si>
    <t>Mansari Pun</t>
  </si>
  <si>
    <t>Ahiman Kami</t>
  </si>
  <si>
    <t>2018-5-1</t>
  </si>
  <si>
    <t>Prashant Pun Magar</t>
  </si>
  <si>
    <t>2058-5-12</t>
  </si>
  <si>
    <t>Mangali  Badi</t>
  </si>
  <si>
    <t>2025-10-5</t>
  </si>
  <si>
    <t>tulsi Ram Oli</t>
  </si>
  <si>
    <t>panchakali Dangi</t>
  </si>
  <si>
    <t>2033-6-9</t>
  </si>
  <si>
    <t>nar  Bahadur Khadka</t>
  </si>
  <si>
    <t>2006-2-1</t>
  </si>
  <si>
    <t>Mangale Oli</t>
  </si>
  <si>
    <t>2011-2-18</t>
  </si>
  <si>
    <t>mansingh Oli</t>
  </si>
  <si>
    <t>jiban  Oli</t>
  </si>
  <si>
    <t>2058-2-8</t>
  </si>
  <si>
    <t>khambakali  Khadka</t>
  </si>
  <si>
    <t>Dhanaram Dangi</t>
  </si>
  <si>
    <t>kailash Oli</t>
  </si>
  <si>
    <t>2045-2-12</t>
  </si>
  <si>
    <t>Jhagbir Oli</t>
  </si>
  <si>
    <t>Ratna Bahadur Oli</t>
  </si>
  <si>
    <t>2033-2-12</t>
  </si>
  <si>
    <t>Indrabir Oli</t>
  </si>
  <si>
    <t>2055-9-5</t>
  </si>
  <si>
    <t>Deurupi Oli</t>
  </si>
  <si>
    <t>2045-2-10</t>
  </si>
  <si>
    <t>Tikaram Oli</t>
  </si>
  <si>
    <t>2048-12-26</t>
  </si>
  <si>
    <t>Jhupe Oli</t>
  </si>
  <si>
    <t>2038-6-20</t>
  </si>
  <si>
    <t>Kamaro Oli</t>
  </si>
  <si>
    <t>Birmi Oli</t>
  </si>
  <si>
    <t>2028-8-3</t>
  </si>
  <si>
    <t>2062-5-4</t>
  </si>
  <si>
    <t>2052-10-12</t>
  </si>
  <si>
    <t>Sita Damai</t>
  </si>
  <si>
    <t>2041-10-15</t>
  </si>
  <si>
    <t>Pansari Khadka Dangi</t>
  </si>
  <si>
    <t>2053-5-13</t>
  </si>
  <si>
    <t>janga Bahadur Oli</t>
  </si>
  <si>
    <t>2032-11-17</t>
  </si>
  <si>
    <t>hasta  Bahadur Oli</t>
  </si>
  <si>
    <t>2045-4-26</t>
  </si>
  <si>
    <t>gangaram  Oli</t>
  </si>
  <si>
    <t>Baljit  Oli</t>
  </si>
  <si>
    <t>2039-1-5</t>
  </si>
  <si>
    <t>brijlal  Dangi</t>
  </si>
  <si>
    <t>2028-10-1</t>
  </si>
  <si>
    <t>birv Bahadur Khadka</t>
  </si>
  <si>
    <t>2053-8-10</t>
  </si>
  <si>
    <t>Gopal BK</t>
  </si>
  <si>
    <t>2047-3-19</t>
  </si>
  <si>
    <t>Birbahadur Dangi</t>
  </si>
  <si>
    <t>2037-8-2</t>
  </si>
  <si>
    <t>Karnabahadur Khadka</t>
  </si>
  <si>
    <t>shashiram  Oli</t>
  </si>
  <si>
    <t>singa  Bahadur Oli</t>
  </si>
  <si>
    <t>Pahale  Khadka</t>
  </si>
  <si>
    <t>2053-9-4</t>
  </si>
  <si>
    <t>Tulsiram Khadka</t>
  </si>
  <si>
    <t>Rejina Oli Khadka</t>
  </si>
  <si>
    <t>2053-3-10</t>
  </si>
  <si>
    <t>Asha Oli</t>
  </si>
  <si>
    <t>nar Bahadur Khadka</t>
  </si>
  <si>
    <t>2050-1-15</t>
  </si>
  <si>
    <t>rachana Oli khadka</t>
  </si>
  <si>
    <t>2049-5-12</t>
  </si>
  <si>
    <t>prasad Khadka</t>
  </si>
  <si>
    <t>2031-11-15</t>
  </si>
  <si>
    <t>gangaram  Khadka</t>
  </si>
  <si>
    <t>2057-11-10</t>
  </si>
  <si>
    <t>Rajesh  Khadka</t>
  </si>
  <si>
    <t>2058-7-3</t>
  </si>
  <si>
    <t>gangarame  Khadka</t>
  </si>
  <si>
    <t>2028-3-15</t>
  </si>
  <si>
    <t>birjite Kami</t>
  </si>
  <si>
    <t>2041-1-4</t>
  </si>
  <si>
    <t>bhim Bahadur Khadka</t>
  </si>
  <si>
    <t>2045-12-17</t>
  </si>
  <si>
    <t>dhani Kami</t>
  </si>
  <si>
    <t>2035-12-25</t>
  </si>
  <si>
    <t>laxman Dangi</t>
  </si>
  <si>
    <t>2045-7-14</t>
  </si>
  <si>
    <t>2045-7-4</t>
  </si>
  <si>
    <t>Shashili  Dangi</t>
  </si>
  <si>
    <t>2041-4-11</t>
  </si>
  <si>
    <t>lok Bahadur Dangi</t>
  </si>
  <si>
    <t>Belmati Dangi</t>
  </si>
  <si>
    <t>2046-6-4</t>
  </si>
  <si>
    <t>chanamati Khadka</t>
  </si>
  <si>
    <t>2019-1-10</t>
  </si>
  <si>
    <t>mahabir Damai</t>
  </si>
  <si>
    <t>2031-7-20</t>
  </si>
  <si>
    <t>2037-10-15</t>
  </si>
  <si>
    <t>Karna Bahadur BK</t>
  </si>
  <si>
    <t>2055-10-20</t>
  </si>
  <si>
    <t>ranbir BK</t>
  </si>
  <si>
    <t>2047-10-22</t>
  </si>
  <si>
    <t>Tilsiram Oli magar</t>
  </si>
  <si>
    <t>paile Damai</t>
  </si>
  <si>
    <t>maine Damai</t>
  </si>
  <si>
    <t>2035-5-10</t>
  </si>
  <si>
    <t>shree dirga Bahadur Khadka</t>
  </si>
  <si>
    <t>tilabir Kami</t>
  </si>
  <si>
    <t>kham Bahadur Khadka</t>
  </si>
  <si>
    <t>2031-9-9</t>
  </si>
  <si>
    <t>balabir Khadka</t>
  </si>
  <si>
    <t>2038-10-5</t>
  </si>
  <si>
    <t>dharma Bahadur Khadka</t>
  </si>
  <si>
    <t>2038-6-11</t>
  </si>
  <si>
    <t>dhir Jung Khadka</t>
  </si>
  <si>
    <t>2044-11-14</t>
  </si>
  <si>
    <t>Harilal Dangi</t>
  </si>
  <si>
    <t>2048-5-29</t>
  </si>
  <si>
    <t>Birjalal Dangi</t>
  </si>
  <si>
    <t>2052-11-17</t>
  </si>
  <si>
    <t>hasta Bahadur Damai</t>
  </si>
  <si>
    <t>2039-11-15</t>
  </si>
  <si>
    <t>Begma Pariyar</t>
  </si>
  <si>
    <t>2030-3-15</t>
  </si>
  <si>
    <t>Bimala Damai</t>
  </si>
  <si>
    <t>2044-2-15</t>
  </si>
  <si>
    <t>Birendra Kumar Oli magar</t>
  </si>
  <si>
    <t>abir Kami</t>
  </si>
  <si>
    <t>irdabir Kami</t>
  </si>
  <si>
    <t>2029-3-10</t>
  </si>
  <si>
    <t>jaya  Kumari  BK</t>
  </si>
  <si>
    <t>2055-2-29</t>
  </si>
  <si>
    <t>Tejabir Sarki</t>
  </si>
  <si>
    <t>2058-10-29</t>
  </si>
  <si>
    <t>2037-7-15</t>
  </si>
  <si>
    <t>Birbhan Pun</t>
  </si>
  <si>
    <t>Birbhan Khadka</t>
  </si>
  <si>
    <t>Dhansari Oli khadka</t>
  </si>
  <si>
    <t>2056-9-5</t>
  </si>
  <si>
    <t>Gobarghan Bitalu</t>
  </si>
  <si>
    <t>2054-5-20</t>
  </si>
  <si>
    <t>Mohalal Khadka</t>
  </si>
  <si>
    <t>2026-3-10</t>
  </si>
  <si>
    <t>Manbir Khadka</t>
  </si>
  <si>
    <t>pancharam Sarki</t>
  </si>
  <si>
    <t>sarmila Budha khadka</t>
  </si>
  <si>
    <t>2048-3-18</t>
  </si>
  <si>
    <t>khammi Sarki</t>
  </si>
  <si>
    <t>2027-12-24</t>
  </si>
  <si>
    <t>prem Bahadur Sarki</t>
  </si>
  <si>
    <t>2044-11-29</t>
  </si>
  <si>
    <t>sarmila Sarki</t>
  </si>
  <si>
    <t>2046-5-10</t>
  </si>
  <si>
    <t>Chandrakala Oli pun magar</t>
  </si>
  <si>
    <t>2057-10-18</t>
  </si>
  <si>
    <t>jamuna Budhathoki khadka</t>
  </si>
  <si>
    <t>2054-4-25</t>
  </si>
  <si>
    <t>Kali Khadka</t>
  </si>
  <si>
    <t>karnabir Sarki</t>
  </si>
  <si>
    <t>2042-5-19</t>
  </si>
  <si>
    <t>bharat Sarki</t>
  </si>
  <si>
    <t>2055-7-12</t>
  </si>
  <si>
    <t>Govardhan Khadka</t>
  </si>
  <si>
    <t>2020-11-2</t>
  </si>
  <si>
    <t>Sangita Kami</t>
  </si>
  <si>
    <t xml:space="preserve">Bal  Bahadur  Khadka </t>
  </si>
  <si>
    <t>2062-9-4</t>
  </si>
  <si>
    <t>Bhim  Bahadur  Oli</t>
  </si>
  <si>
    <t>2056-7-16</t>
  </si>
  <si>
    <t xml:space="preserve">Mansinge  Khadka </t>
  </si>
  <si>
    <t>2035-12-4</t>
  </si>
  <si>
    <t>Dorna Kumari  Pandey Oli</t>
  </si>
  <si>
    <t>2048-1-1</t>
  </si>
  <si>
    <t>Tulsa Rokya</t>
  </si>
  <si>
    <t>2049-11-12</t>
  </si>
  <si>
    <t>Ramita Oli Khadka</t>
  </si>
  <si>
    <t>2049-11-22</t>
  </si>
  <si>
    <t>Bharita  Kami B.K</t>
  </si>
  <si>
    <t>2038-7-12</t>
  </si>
  <si>
    <t>Jaykumari Khadka Oli</t>
  </si>
  <si>
    <t>2031-12-15</t>
  </si>
  <si>
    <t>Bharat Kumar Kami</t>
  </si>
  <si>
    <t>2055-11-11</t>
  </si>
  <si>
    <t>Gange Kami</t>
  </si>
  <si>
    <t>Durga Bahadur Khadka</t>
  </si>
  <si>
    <t>2042-9-25</t>
  </si>
  <si>
    <t>Kamala Oli</t>
  </si>
  <si>
    <t>2042-6-15</t>
  </si>
  <si>
    <t>2039-1-1</t>
  </si>
  <si>
    <t>Dipchanda Bishwokarma</t>
  </si>
  <si>
    <t>2058-3-10</t>
  </si>
  <si>
    <t>2057-12-22</t>
  </si>
  <si>
    <t>Yagya Bahadur B.K</t>
  </si>
  <si>
    <t>2055-12-6</t>
  </si>
  <si>
    <t>Tilak Bahadur Oli</t>
  </si>
  <si>
    <t>2051-5-12</t>
  </si>
  <si>
    <t>Shasila Oli Dangi</t>
  </si>
  <si>
    <t>2059-8-15</t>
  </si>
  <si>
    <t>Chandra  Bahadur  Gahatraj</t>
  </si>
  <si>
    <t>2053-2-3</t>
  </si>
  <si>
    <t>Kunti  Kami</t>
  </si>
  <si>
    <t>Sharmila Khadka Oli</t>
  </si>
  <si>
    <t>2052-4-12</t>
  </si>
  <si>
    <t>Nankali Oli</t>
  </si>
  <si>
    <t>2023-2-12</t>
  </si>
  <si>
    <t>Sangita Dangi</t>
  </si>
  <si>
    <t>2054-5-10</t>
  </si>
  <si>
    <t>2035-1-8</t>
  </si>
  <si>
    <t>Kabiram Oli</t>
  </si>
  <si>
    <t>Gyan Bahadur Oli</t>
  </si>
  <si>
    <t>2060-4-15</t>
  </si>
  <si>
    <t>Ekk Bahadur Oli</t>
  </si>
  <si>
    <t>Nainasingh Oli</t>
  </si>
  <si>
    <t>Laxman Oli</t>
  </si>
  <si>
    <t>2046-6-16</t>
  </si>
  <si>
    <t>Durpati Dangi</t>
  </si>
  <si>
    <t>2033-3-2</t>
  </si>
  <si>
    <t>Jay kumari Dangi</t>
  </si>
  <si>
    <t>2033-4-12</t>
  </si>
  <si>
    <t>Ratna Bahdur Oli</t>
  </si>
  <si>
    <t>2030-5-21</t>
  </si>
  <si>
    <t>Ratiram Oli</t>
  </si>
  <si>
    <t>Pushpa B.K</t>
  </si>
  <si>
    <t>2053-9-17</t>
  </si>
  <si>
    <t>Ramesh B.k</t>
  </si>
  <si>
    <t>2051-2-9</t>
  </si>
  <si>
    <t>Sharmila Khadka Budhathoki</t>
  </si>
  <si>
    <t>2052-3-15</t>
  </si>
  <si>
    <t>Sapuri Khadka</t>
  </si>
  <si>
    <t>Sashila Rokya</t>
  </si>
  <si>
    <t>2040-3-12</t>
  </si>
  <si>
    <t>Rupa Buda</t>
  </si>
  <si>
    <t>2040-7-18</t>
  </si>
  <si>
    <t>Patiram Oli</t>
  </si>
  <si>
    <t>2042-1-11</t>
  </si>
  <si>
    <t>Pabitra Khadka Oli</t>
  </si>
  <si>
    <t>2056-12-9</t>
  </si>
  <si>
    <t>Nawaraj Oli</t>
  </si>
  <si>
    <t>2060-8-6</t>
  </si>
  <si>
    <t>Bishni Oli</t>
  </si>
  <si>
    <t>2034-10-15</t>
  </si>
  <si>
    <t>2024-7-8</t>
  </si>
  <si>
    <t>2037-3-26</t>
  </si>
  <si>
    <t>Bhumika Oli Dangi</t>
  </si>
  <si>
    <t>2055-6-12</t>
  </si>
  <si>
    <t>Bikash Oli</t>
  </si>
  <si>
    <t>2052-1-14</t>
  </si>
  <si>
    <t>2040-11-30</t>
  </si>
  <si>
    <t>Bhagiram Oli</t>
  </si>
  <si>
    <t>2049-8-28</t>
  </si>
  <si>
    <t>Ashiram Oli</t>
  </si>
  <si>
    <t>Ram Bahadur Oli</t>
  </si>
  <si>
    <t>2030-7-10</t>
  </si>
  <si>
    <t>Nandakali Kami</t>
  </si>
  <si>
    <t>2037-10-17</t>
  </si>
  <si>
    <t>Pancharam Kami</t>
  </si>
  <si>
    <t>2041-1-10</t>
  </si>
  <si>
    <t>Keshar Bahadur Oli</t>
  </si>
  <si>
    <t>2020-10-25</t>
  </si>
  <si>
    <t>Sarita Khadka Buda</t>
  </si>
  <si>
    <t>2054-6-8</t>
  </si>
  <si>
    <t>Krishna Parsad Oli</t>
  </si>
  <si>
    <t>Bishnu Kumar Oli</t>
  </si>
  <si>
    <t>2058-2-10</t>
  </si>
  <si>
    <t>Bina Khadka</t>
  </si>
  <si>
    <t>2031-5-12</t>
  </si>
  <si>
    <t>Nain Singh Oli</t>
  </si>
  <si>
    <t>2031-7-16</t>
  </si>
  <si>
    <t>Gammar Singh Oli</t>
  </si>
  <si>
    <t>2046-10-5</t>
  </si>
  <si>
    <t>2035-7-3</t>
  </si>
  <si>
    <t>Kaman Singh Oli</t>
  </si>
  <si>
    <t>2057-1-18</t>
  </si>
  <si>
    <t>Jaybahadur Oli</t>
  </si>
  <si>
    <t>2026-10-25</t>
  </si>
  <si>
    <t>Khimbahadur Oli</t>
  </si>
  <si>
    <t>2050-12-15</t>
  </si>
  <si>
    <t>Dalbahadur Kami</t>
  </si>
  <si>
    <t>2048-10-18</t>
  </si>
  <si>
    <t>Deusari Kami</t>
  </si>
  <si>
    <t>2027-8-12</t>
  </si>
  <si>
    <t>Jaymati B.K</t>
  </si>
  <si>
    <t>2041-4-3</t>
  </si>
  <si>
    <t>Prakash Budhathoki</t>
  </si>
  <si>
    <t>2054-2-4</t>
  </si>
  <si>
    <t>Pratap Dangi</t>
  </si>
  <si>
    <t>2040-9-30</t>
  </si>
  <si>
    <t>Tika Khadka Oli</t>
  </si>
  <si>
    <t>2053-11-8</t>
  </si>
  <si>
    <t>Tularam Oli</t>
  </si>
  <si>
    <t>2032-11-10</t>
  </si>
  <si>
    <t>Surendra Khadka</t>
  </si>
  <si>
    <t>2056-1-20</t>
  </si>
  <si>
    <t>Gobardhan Oli</t>
  </si>
  <si>
    <t>2058-4-1</t>
  </si>
  <si>
    <t>Sher Bahadur Budhathoki</t>
  </si>
  <si>
    <t>2038-4-11</t>
  </si>
  <si>
    <t xml:space="preserve">Kamala Oli Khadka </t>
  </si>
  <si>
    <t>2052-12-23</t>
  </si>
  <si>
    <t xml:space="preserve">Amar  Bahadur  Khadka </t>
  </si>
  <si>
    <t>2057-3-15</t>
  </si>
  <si>
    <t>Dipa  Oli Khadka</t>
  </si>
  <si>
    <t>2054-2-1</t>
  </si>
  <si>
    <t>Bire  Kami</t>
  </si>
  <si>
    <t xml:space="preserve">Bhawan  Khadka Shahi </t>
  </si>
  <si>
    <t>2053-11-3</t>
  </si>
  <si>
    <t>Nar Bahadur Budhathoki</t>
  </si>
  <si>
    <t>2052-10-15</t>
  </si>
  <si>
    <t>Prabir Damai</t>
  </si>
  <si>
    <t>2050-10-10</t>
  </si>
  <si>
    <t>Prabir Rokya</t>
  </si>
  <si>
    <t>Nabin Oli</t>
  </si>
  <si>
    <t>2055-6-18</t>
  </si>
  <si>
    <t>Prabin Oli</t>
  </si>
  <si>
    <t>Mohan Budhathoki</t>
  </si>
  <si>
    <t>2057-9-25</t>
  </si>
  <si>
    <t>Manjit Budha</t>
  </si>
  <si>
    <t>Tikaram Budhathoki</t>
  </si>
  <si>
    <t>2057-1-21</t>
  </si>
  <si>
    <t>Kamala Kc</t>
  </si>
  <si>
    <t>2058-3-14</t>
  </si>
  <si>
    <t>Lalbahadur Buda</t>
  </si>
  <si>
    <t>2045-12-10</t>
  </si>
  <si>
    <t>Jagdish Budha</t>
  </si>
  <si>
    <t>2040-11-6</t>
  </si>
  <si>
    <t>Amar Bahadur Dangi</t>
  </si>
  <si>
    <t>2048-11-17</t>
  </si>
  <si>
    <t>Dhan Bahadur Budha</t>
  </si>
  <si>
    <t>2045-5-7</t>
  </si>
  <si>
    <t>Manbahadur Dangi</t>
  </si>
  <si>
    <t>2046-7-8</t>
  </si>
  <si>
    <t>Mansari Oli Khadka</t>
  </si>
  <si>
    <t>2054-8-16</t>
  </si>
  <si>
    <t>Dalbirey Dangi</t>
  </si>
  <si>
    <t>Gobardhan Buda</t>
  </si>
  <si>
    <t>2038-12-12</t>
  </si>
  <si>
    <t>Tilsara Khadka Budha</t>
  </si>
  <si>
    <t>2048-12-20</t>
  </si>
  <si>
    <t>Guesmati Budha</t>
  </si>
  <si>
    <t>Dalbirey Budha</t>
  </si>
  <si>
    <t>Gobinda Budhathoki</t>
  </si>
  <si>
    <t>2058-8-12</t>
  </si>
  <si>
    <t>Karna Bahadur Budha</t>
  </si>
  <si>
    <t>2034-6-16</t>
  </si>
  <si>
    <t>Krishna Adhikari Rokya</t>
  </si>
  <si>
    <t>2036-3-22</t>
  </si>
  <si>
    <t>2062-10-23</t>
  </si>
  <si>
    <t>Karme Budhathoki</t>
  </si>
  <si>
    <t>Biru Budha</t>
  </si>
  <si>
    <t>2014-10-26</t>
  </si>
  <si>
    <t>Kamal Bahadur Dangi</t>
  </si>
  <si>
    <t>2040-1-4</t>
  </si>
  <si>
    <t>Kubiram Dangi</t>
  </si>
  <si>
    <t>Dil Bahadur Dangi</t>
  </si>
  <si>
    <t>2023-10-10</t>
  </si>
  <si>
    <t>Janka  K.C</t>
  </si>
  <si>
    <t>2054-7-30</t>
  </si>
  <si>
    <t>Rekha  Oli Khatri</t>
  </si>
  <si>
    <t>Paras  Rasailee</t>
  </si>
  <si>
    <t>2055-10-13</t>
  </si>
  <si>
    <t>Sunil  Kumar  Rasailee</t>
  </si>
  <si>
    <t>Tikaram  Rasailee</t>
  </si>
  <si>
    <t>2049-4-12</t>
  </si>
  <si>
    <t>2049-12-9</t>
  </si>
  <si>
    <t>Tika Oli Dangi</t>
  </si>
  <si>
    <t>2051-9-9</t>
  </si>
  <si>
    <t>Tilak Bahadur Rokya</t>
  </si>
  <si>
    <t>2046-5-1</t>
  </si>
  <si>
    <t>Sobiram Dangi</t>
  </si>
  <si>
    <t>Lokchan Oli</t>
  </si>
  <si>
    <t>2043-1-4</t>
  </si>
  <si>
    <t>Mansari Oli</t>
  </si>
  <si>
    <t>2020-10-8</t>
  </si>
  <si>
    <t>Jaymati Dangi</t>
  </si>
  <si>
    <t>Lok  Bahadur Oli</t>
  </si>
  <si>
    <t>2050-12-9</t>
  </si>
  <si>
    <t>Parbir Dangi</t>
  </si>
  <si>
    <t>2041-7-11</t>
  </si>
  <si>
    <t>Govardhan  Dangi</t>
  </si>
  <si>
    <t>Chandra Prakash Budhathoki</t>
  </si>
  <si>
    <t>2057-7-20</t>
  </si>
  <si>
    <t>Birkhey Budha</t>
  </si>
  <si>
    <t>Kalpana Dangi Budhathoki</t>
  </si>
  <si>
    <t>2051-7-21</t>
  </si>
  <si>
    <t>Deepak Budhathoki</t>
  </si>
  <si>
    <t>2054-7-8</t>
  </si>
  <si>
    <t>Dependra Budhathoki</t>
  </si>
  <si>
    <t>2044-2-12</t>
  </si>
  <si>
    <t>Chandra Bahadur Budhathoki</t>
  </si>
  <si>
    <t>2043-7-1</t>
  </si>
  <si>
    <t>Arjun Dangi</t>
  </si>
  <si>
    <t>2053-3-3</t>
  </si>
  <si>
    <t>2056-5-28</t>
  </si>
  <si>
    <t>Jamuna Oli Dangi</t>
  </si>
  <si>
    <t>2055-6-6</t>
  </si>
  <si>
    <t>Jagbir Dangi</t>
  </si>
  <si>
    <t>Nightey Damai</t>
  </si>
  <si>
    <t>Narma Oli Rokya</t>
  </si>
  <si>
    <t>2054-6-25</t>
  </si>
  <si>
    <t>Putala Oli Dangi</t>
  </si>
  <si>
    <t>2047-10-13</t>
  </si>
  <si>
    <t>Karna Bahadur Dangi</t>
  </si>
  <si>
    <t>2042-7-20</t>
  </si>
  <si>
    <t>Manya Kami</t>
  </si>
  <si>
    <t>Kaushila Oli Khatri</t>
  </si>
  <si>
    <t>2032-2-11</t>
  </si>
  <si>
    <t>Manisha Dangi</t>
  </si>
  <si>
    <t>2043-3-8</t>
  </si>
  <si>
    <t>Karnabir Oli</t>
  </si>
  <si>
    <t>Kamal singh Kami</t>
  </si>
  <si>
    <t>2044-5-2</t>
  </si>
  <si>
    <t>Man Bahadur Damai</t>
  </si>
  <si>
    <t>Sudhan Oli</t>
  </si>
  <si>
    <t>2055-11-15</t>
  </si>
  <si>
    <t>Lalsingh Oli</t>
  </si>
  <si>
    <t>2031-9-14</t>
  </si>
  <si>
    <t>Kamala Khadka</t>
  </si>
  <si>
    <t>2056-8-10</t>
  </si>
  <si>
    <t>Karna Singha Kami</t>
  </si>
  <si>
    <t>Karmu Oli</t>
  </si>
  <si>
    <t>2037-1-5</t>
  </si>
  <si>
    <t>Dilaram Damai</t>
  </si>
  <si>
    <t>Balbir Damai</t>
  </si>
  <si>
    <t>Jugbir Damai</t>
  </si>
  <si>
    <t>Dhansingh Oli</t>
  </si>
  <si>
    <t>Ganesh Bahadur Oli</t>
  </si>
  <si>
    <t>Nar Bahadur Oli</t>
  </si>
  <si>
    <t>2046-9-27</t>
  </si>
  <si>
    <t>Dhanbhadur Bk</t>
  </si>
  <si>
    <t>khime Oli</t>
  </si>
  <si>
    <t>2043-3-14</t>
  </si>
  <si>
    <t>laxmi Bk</t>
  </si>
  <si>
    <t>2031-1-25</t>
  </si>
  <si>
    <t xml:space="preserve">Mahabir Pun Magar
</t>
  </si>
  <si>
    <t>2055-8-26</t>
  </si>
  <si>
    <t>Khima Kami</t>
  </si>
  <si>
    <t>2046-2-15</t>
  </si>
  <si>
    <t>Manisha Pun Bitalu</t>
  </si>
  <si>
    <t>2040-11-1</t>
  </si>
  <si>
    <t xml:space="preserve">mina 
 Pun
</t>
  </si>
  <si>
    <t>2038-10-13</t>
  </si>
  <si>
    <t>karne Pun</t>
  </si>
  <si>
    <t>2043-1-1</t>
  </si>
  <si>
    <t>kale Kami</t>
  </si>
  <si>
    <t>2022-8-16</t>
  </si>
  <si>
    <t>kamala Rana</t>
  </si>
  <si>
    <t>2031-8-6</t>
  </si>
  <si>
    <t>Dharmabahadur Gharti</t>
  </si>
  <si>
    <t>2048-2-16</t>
  </si>
  <si>
    <t>Nar Bahadur Pun</t>
  </si>
  <si>
    <t>2024-12-15</t>
  </si>
  <si>
    <t>Dhanbahadur Pun</t>
  </si>
  <si>
    <t>2046-5-15</t>
  </si>
  <si>
    <t>Aasha Budha Pun magar</t>
  </si>
  <si>
    <t>Dilli  Bahadur Pun</t>
  </si>
  <si>
    <t>2010-10-10</t>
  </si>
  <si>
    <t>Apsara Sunar</t>
  </si>
  <si>
    <t>2057-5-13</t>
  </si>
  <si>
    <t>kamari Khatri</t>
  </si>
  <si>
    <t>2029-7-10</t>
  </si>
  <si>
    <t>Dilbahadur Pun</t>
  </si>
  <si>
    <t>2034-5-15</t>
  </si>
  <si>
    <t>Nabin
 Budha</t>
  </si>
  <si>
    <t>2056-10-3</t>
  </si>
  <si>
    <t>Manbir Bk</t>
  </si>
  <si>
    <t>2056-9-10</t>
  </si>
  <si>
    <t>Nandaram Pun</t>
  </si>
  <si>
    <t>2046-12-4</t>
  </si>
  <si>
    <t>Radhika Oli</t>
  </si>
  <si>
    <t>2030-1-5</t>
  </si>
  <si>
    <t>Ramesh Oli</t>
  </si>
  <si>
    <t>2060-10-10</t>
  </si>
  <si>
    <t>2019-4-14</t>
  </si>
  <si>
    <t>pabitra Rana Pun magar</t>
  </si>
  <si>
    <t>2050-7-3</t>
  </si>
  <si>
    <t>Om Prakash Pun magar</t>
  </si>
  <si>
    <t>2055-7-4</t>
  </si>
  <si>
    <t>Naresh
 Pun Magar.</t>
  </si>
  <si>
    <t>prakash 
 Pun</t>
  </si>
  <si>
    <t>2045-4-12</t>
  </si>
  <si>
    <t>Rambahadur Khatri</t>
  </si>
  <si>
    <t>Ratne Oli</t>
  </si>
  <si>
    <t>2011-10-20</t>
  </si>
  <si>
    <t>Dhane Kami</t>
  </si>
  <si>
    <t>2043-1-11</t>
  </si>
  <si>
    <t>Roshan Gharti</t>
  </si>
  <si>
    <t>Rupkala Bk</t>
  </si>
  <si>
    <t>2055-7-3</t>
  </si>
  <si>
    <t>2032-4-25</t>
  </si>
  <si>
    <t>Sahabir Sunar</t>
  </si>
  <si>
    <t>2014-2-19</t>
  </si>
  <si>
    <t>Shasiram Gharti</t>
  </si>
  <si>
    <t>sarita Budha</t>
  </si>
  <si>
    <t>2030-10-4</t>
  </si>
  <si>
    <t>Sapana Bk</t>
  </si>
  <si>
    <t>2045-8-19</t>
  </si>
  <si>
    <t>Sahabir Pun</t>
  </si>
  <si>
    <t>2038-6-12</t>
  </si>
  <si>
    <t>Santosi Kami Sunar</t>
  </si>
  <si>
    <t>2053-10-13</t>
  </si>
  <si>
    <t>Sarke Pun</t>
  </si>
  <si>
    <t>2026-10-20</t>
  </si>
  <si>
    <t>Saune Pun</t>
  </si>
  <si>
    <t>2030-4-11</t>
  </si>
  <si>
    <t>Dhanbahadur
 Pun</t>
  </si>
  <si>
    <t>2054-12-8</t>
  </si>
  <si>
    <t>Dhan Bahadur Bk</t>
  </si>
  <si>
    <t>2057-1-28</t>
  </si>
  <si>
    <t>Birmi Budha</t>
  </si>
  <si>
    <t>Birendra Bk</t>
  </si>
  <si>
    <t>2059-11-10</t>
  </si>
  <si>
    <t>Birvan Oli</t>
  </si>
  <si>
    <t>2019-2-18</t>
  </si>
  <si>
    <t>Bire
 Sunar</t>
  </si>
  <si>
    <t>2034-11-29</t>
  </si>
  <si>
    <t>Bali Budha</t>
  </si>
  <si>
    <t>2030-1-4</t>
  </si>
  <si>
    <t>Bhadre Pun</t>
  </si>
  <si>
    <t>2026-3-18</t>
  </si>
  <si>
    <t>Binita Bk</t>
  </si>
  <si>
    <t>2056-3-3</t>
  </si>
  <si>
    <t>2024-10-10</t>
  </si>
  <si>
    <t>Bir Bahadur Gharti</t>
  </si>
  <si>
    <t>2037-10-14</t>
  </si>
  <si>
    <t>Amrit Pun</t>
  </si>
  <si>
    <t>2060-11-6</t>
  </si>
  <si>
    <t>Shasiram Rokaya</t>
  </si>
  <si>
    <t>2058-5-28</t>
  </si>
  <si>
    <t>Sushil Pun</t>
  </si>
  <si>
    <t>2055-2-5</t>
  </si>
  <si>
    <t xml:space="preserve">Tike Kami
</t>
  </si>
  <si>
    <t>2028-11-16</t>
  </si>
  <si>
    <t>tulram Bk</t>
  </si>
  <si>
    <t>2055-6-15</t>
  </si>
  <si>
    <t>Tili Budha Pun</t>
  </si>
  <si>
    <t>2025-10-20</t>
  </si>
  <si>
    <t>Man Bahadur
 Rokaya</t>
  </si>
  <si>
    <t>2039-9-4</t>
  </si>
  <si>
    <t>Sher
 Bahadur Nepali</t>
  </si>
  <si>
    <t>parbati  Kami</t>
  </si>
  <si>
    <t>2040-1-2</t>
  </si>
  <si>
    <t>binod. Sunar</t>
  </si>
  <si>
    <t>2058-7-2</t>
  </si>
  <si>
    <t>kaldhar Pun</t>
  </si>
  <si>
    <t>2011-10-12</t>
  </si>
  <si>
    <t>Kalo Sunar</t>
  </si>
  <si>
    <t>2028-10-20</t>
  </si>
  <si>
    <t>Tule Chand</t>
  </si>
  <si>
    <t>2011-10-10</t>
  </si>
  <si>
    <t>Gobinda Pun</t>
  </si>
  <si>
    <t>2046-8-19</t>
  </si>
  <si>
    <t>Arjun. Sunar</t>
  </si>
  <si>
    <t>Ramkumari Pun</t>
  </si>
  <si>
    <t>2039-4-5</t>
  </si>
  <si>
    <t>rati Pun</t>
  </si>
  <si>
    <t>2020-10-14</t>
  </si>
  <si>
    <t>khim Bahadur Pun</t>
  </si>
  <si>
    <t>Jitendra Sunar</t>
  </si>
  <si>
    <t>2056-5-2</t>
  </si>
  <si>
    <t>Gal Bahadur Gharti</t>
  </si>
  <si>
    <t>Bishal Rokaya</t>
  </si>
  <si>
    <t>2055-5-9</t>
  </si>
  <si>
    <t>ogi Kami</t>
  </si>
  <si>
    <t>2030-8-9</t>
  </si>
  <si>
    <t>tuli Gharti</t>
  </si>
  <si>
    <t>2036-10-10</t>
  </si>
  <si>
    <t>bheuwram Budha</t>
  </si>
  <si>
    <t>Kamala Bc</t>
  </si>
  <si>
    <t>2046-10-21</t>
  </si>
  <si>
    <t>kamal Bk</t>
  </si>
  <si>
    <t>2059-3-23</t>
  </si>
  <si>
    <t>Ganesh Gharti</t>
  </si>
  <si>
    <t>Dandabir oli</t>
  </si>
  <si>
    <t>2048-4-20</t>
  </si>
  <si>
    <t>2049-4-15</t>
  </si>
  <si>
    <t>Ratna Bahadur Khatri</t>
  </si>
  <si>
    <t>2063-8-3</t>
  </si>
  <si>
    <t>shasiram Kami</t>
  </si>
  <si>
    <t>2042-12-15</t>
  </si>
  <si>
    <t>amrita Kami</t>
  </si>
  <si>
    <t>2035-5-12</t>
  </si>
  <si>
    <t>kabiram Khatri</t>
  </si>
  <si>
    <t>2013-12-10</t>
  </si>
  <si>
    <t>Jit Bahadur Kami</t>
  </si>
  <si>
    <t>2041-4-15</t>
  </si>
  <si>
    <t>tek Bahadur Budha</t>
  </si>
  <si>
    <t>2033-8-2</t>
  </si>
  <si>
    <t>chandra Bir Kami</t>
  </si>
  <si>
    <t>2012-4-8</t>
  </si>
  <si>
    <t>Bhim Bahadur Sunar</t>
  </si>
  <si>
    <t>2026-10-18</t>
  </si>
  <si>
    <t>Bimala Oli</t>
  </si>
  <si>
    <t>2043-9-8</t>
  </si>
  <si>
    <t>khime Shah</t>
  </si>
  <si>
    <t>2035-8-15</t>
  </si>
  <si>
    <t>Khime Kami</t>
  </si>
  <si>
    <t>2040-5-5</t>
  </si>
  <si>
    <t>Aaiti Pun</t>
  </si>
  <si>
    <t>nabin Budha Magar</t>
  </si>
  <si>
    <t>2056-11-12</t>
  </si>
  <si>
    <t>gangadebi Pun</t>
  </si>
  <si>
    <t>2055-9-24</t>
  </si>
  <si>
    <t>seti Kami</t>
  </si>
  <si>
    <t>2010-12-10</t>
  </si>
  <si>
    <t>tika Pariyar Sunar</t>
  </si>
  <si>
    <t>2056-10-10</t>
  </si>
  <si>
    <t>asahri Budhathoki</t>
  </si>
  <si>
    <t>2016-3-12</t>
  </si>
  <si>
    <t>khal Bahadur Budhathoki</t>
  </si>
  <si>
    <t>lakshmi Budhathoki</t>
  </si>
  <si>
    <t>2052-5-5</t>
  </si>
  <si>
    <t>Debi Kala Budhathoki</t>
  </si>
  <si>
    <t>2026-2-12</t>
  </si>
  <si>
    <t>Dipkala Budhathoki</t>
  </si>
  <si>
    <t>birbati Oli</t>
  </si>
  <si>
    <t>2034-8-30</t>
  </si>
  <si>
    <t>Gita Pariyar</t>
  </si>
  <si>
    <t>tulsi Damai</t>
  </si>
  <si>
    <t>2045-3-10</t>
  </si>
  <si>
    <t>amrite Damai</t>
  </si>
  <si>
    <t>2014-1-10</t>
  </si>
  <si>
    <t>barna Kumari Pariyar</t>
  </si>
  <si>
    <t>2054-12-12</t>
  </si>
  <si>
    <t>Nandakala Damai</t>
  </si>
  <si>
    <t>2037-5-15</t>
  </si>
  <si>
    <t>khim Bahadur Pariyar</t>
  </si>
  <si>
    <t>2053-3-5</t>
  </si>
  <si>
    <t>Sugi Damai</t>
  </si>
  <si>
    <t>2023-10-12</t>
  </si>
  <si>
    <t>mankali Damai</t>
  </si>
  <si>
    <t>2030-8-13</t>
  </si>
  <si>
    <t>Jibmaya Damai</t>
  </si>
  <si>
    <t>2044-8-16</t>
  </si>
  <si>
    <t>2044-3-15</t>
  </si>
  <si>
    <t>Amrate Damai</t>
  </si>
  <si>
    <t>Kabita B. K</t>
  </si>
  <si>
    <t>2054-3-25</t>
  </si>
  <si>
    <t>Bipana B. K sunar</t>
  </si>
  <si>
    <t>2058-3-23</t>
  </si>
  <si>
    <t>Chandrakali Kami</t>
  </si>
  <si>
    <t>2035-4-13</t>
  </si>
  <si>
    <t>Sita B. K kami</t>
  </si>
  <si>
    <t>Kaley Damai</t>
  </si>
  <si>
    <t>2026-9-13</t>
  </si>
  <si>
    <t>Sapana Pariyar damai</t>
  </si>
  <si>
    <t>2057-4-13</t>
  </si>
  <si>
    <t>Aasha Damai</t>
  </si>
  <si>
    <t>2040-8-4</t>
  </si>
  <si>
    <t>Bimala Pariyar</t>
  </si>
  <si>
    <t>2040-8-17</t>
  </si>
  <si>
    <t>Amrita Pariyar</t>
  </si>
  <si>
    <t>2043-9-1</t>
  </si>
  <si>
    <t>Dhanshing Damai</t>
  </si>
  <si>
    <t>2031-4-29</t>
  </si>
  <si>
    <t>Nirmala B.k Sunar</t>
  </si>
  <si>
    <t>2052-8-11</t>
  </si>
  <si>
    <t>Sita Nepali Bk</t>
  </si>
  <si>
    <t>2055-1-15</t>
  </si>
  <si>
    <t>Dandabir B.k</t>
  </si>
  <si>
    <t>2060-4-3</t>
  </si>
  <si>
    <t>buddi Sunar</t>
  </si>
  <si>
    <t>2037-6-5</t>
  </si>
  <si>
    <t>Ujjwal Oli</t>
  </si>
  <si>
    <t>2059-3-3</t>
  </si>
  <si>
    <t>Gopal 0 Budha</t>
  </si>
  <si>
    <t>2044-3-2</t>
  </si>
  <si>
    <t>Amrita Pun Magar Budha</t>
  </si>
  <si>
    <t>2056-4-19</t>
  </si>
  <si>
    <t>ishwori Budha</t>
  </si>
  <si>
    <t>2023-1-19</t>
  </si>
  <si>
    <t>Bhadra Bahadur Buda</t>
  </si>
  <si>
    <t>2034-2-1</t>
  </si>
  <si>
    <t>Gobinda Buda</t>
  </si>
  <si>
    <t>2044-3-12</t>
  </si>
  <si>
    <t>Pamphi Pun</t>
  </si>
  <si>
    <t>2023-6-7</t>
  </si>
  <si>
    <t>Mansara Pun gharti</t>
  </si>
  <si>
    <t>Kharke Damai</t>
  </si>
  <si>
    <t>2028-2-29</t>
  </si>
  <si>
    <t>Rupa Gharti</t>
  </si>
  <si>
    <t>Tara Rana</t>
  </si>
  <si>
    <t>2043-1-17</t>
  </si>
  <si>
    <t>Min Bahadur Pun</t>
  </si>
  <si>
    <t>2044-3-10</t>
  </si>
  <si>
    <t>Karna Bahadur Pun</t>
  </si>
  <si>
    <t>2057-6-15</t>
  </si>
  <si>
    <t>Tulram Budha</t>
  </si>
  <si>
    <t>2024-1-10</t>
  </si>
  <si>
    <t>2016-5-16</t>
  </si>
  <si>
    <t>2029-2-15</t>
  </si>
  <si>
    <t>Mankumari Pun</t>
  </si>
  <si>
    <t>2035-1-18</t>
  </si>
  <si>
    <t>Kaali Pun</t>
  </si>
  <si>
    <t>2007-7-21</t>
  </si>
  <si>
    <t>Ganga Kumari Pun</t>
  </si>
  <si>
    <t>2021-2-20</t>
  </si>
  <si>
    <t>Nanda Kumari Gharti</t>
  </si>
  <si>
    <t>2039-8-7</t>
  </si>
  <si>
    <t>bhim Bahadur Pun</t>
  </si>
  <si>
    <t>2048-2-29</t>
  </si>
  <si>
    <t>Bharatmani Pun</t>
  </si>
  <si>
    <t>2033-5-7</t>
  </si>
  <si>
    <t>lalmaya Pun</t>
  </si>
  <si>
    <t>2020-10-19</t>
  </si>
  <si>
    <t>Aasha Pun magar</t>
  </si>
  <si>
    <t>2049-6-25</t>
  </si>
  <si>
    <t>Bharadi Rokaya</t>
  </si>
  <si>
    <t>2018-1-2</t>
  </si>
  <si>
    <t>prem Rokaya</t>
  </si>
  <si>
    <t>2050-5-20</t>
  </si>
  <si>
    <t>RATO Pun</t>
  </si>
  <si>
    <t>2028-10-15</t>
  </si>
  <si>
    <t>Manjit Pun</t>
  </si>
  <si>
    <t>2028-7-27</t>
  </si>
  <si>
    <t>Tara Pun Magar</t>
  </si>
  <si>
    <t>2053-11-5</t>
  </si>
  <si>
    <t>2050-11-7</t>
  </si>
  <si>
    <t>Baadi Pun</t>
  </si>
  <si>
    <t>2028-3-10</t>
  </si>
  <si>
    <t>Parbati Pun</t>
  </si>
  <si>
    <t>2039-11-3</t>
  </si>
  <si>
    <t>Dhiren Pun Magar</t>
  </si>
  <si>
    <t>2053-9-25</t>
  </si>
  <si>
    <t>Moti Buda</t>
  </si>
  <si>
    <t>2033-8-14</t>
  </si>
  <si>
    <t>Sanji Gharti Pun</t>
  </si>
  <si>
    <t>2049-7-15</t>
  </si>
  <si>
    <t>Kamal Bahadur Pun</t>
  </si>
  <si>
    <t>Ramkrishna Pun</t>
  </si>
  <si>
    <t>2051-4-10</t>
  </si>
  <si>
    <t>Dinesh pun</t>
  </si>
  <si>
    <t>2056-11-29</t>
  </si>
  <si>
    <t>Pabitra Nagal</t>
  </si>
  <si>
    <t>2021-1-20</t>
  </si>
  <si>
    <t>Mankala kusari basnet</t>
  </si>
  <si>
    <t>2022-1-14</t>
  </si>
  <si>
    <t>Maya Bishwokarma</t>
  </si>
  <si>
    <t>2062-2-25</t>
  </si>
  <si>
    <t>Ramsari Budha</t>
  </si>
  <si>
    <t>Sade Kami</t>
  </si>
  <si>
    <t>2015-2-18</t>
  </si>
  <si>
    <t>Rita Bk</t>
  </si>
  <si>
    <t>2049-1-2</t>
  </si>
  <si>
    <t>Samikshya Gharti Magar pun</t>
  </si>
  <si>
    <t>2052-12-8</t>
  </si>
  <si>
    <t>sashili Pun</t>
  </si>
  <si>
    <t>2028-5-10</t>
  </si>
  <si>
    <t>Man
 Bahadur Pun</t>
  </si>
  <si>
    <t>2050-8-10</t>
  </si>
  <si>
    <t>Mesi Bista</t>
  </si>
  <si>
    <t>2011-8-13</t>
  </si>
  <si>
    <t xml:space="preserve">Man Kumari
 Pun
</t>
  </si>
  <si>
    <t>Nandakali Damai</t>
  </si>
  <si>
    <t>2026-8-4</t>
  </si>
  <si>
    <t>Kamala  Gharti  khadka</t>
  </si>
  <si>
    <t>2051-8-5</t>
  </si>
  <si>
    <t>Tilendra Khaman singh Pun</t>
  </si>
  <si>
    <t>2036-5-13</t>
  </si>
  <si>
    <t>Ramesh Kumar  Gharti magar</t>
  </si>
  <si>
    <t>2059-4-29</t>
  </si>
  <si>
    <t>jaiman Pun</t>
  </si>
  <si>
    <t>Maisari Gharti</t>
  </si>
  <si>
    <t>sasiram Pun</t>
  </si>
  <si>
    <t>Amme Pun</t>
  </si>
  <si>
    <t>2006-3-10</t>
  </si>
  <si>
    <t>Sabitri  khatri bista</t>
  </si>
  <si>
    <t xml:space="preserve">Narendra  Bista </t>
  </si>
  <si>
    <t>2054-10-8</t>
  </si>
  <si>
    <t>Kopila  gautam</t>
  </si>
  <si>
    <t>2045-7-21</t>
  </si>
  <si>
    <t>Jaya  bahadur  nagal</t>
  </si>
  <si>
    <t xml:space="preserve">Jiban  Bista </t>
  </si>
  <si>
    <t>kismat Shah</t>
  </si>
  <si>
    <t>2054-9-27</t>
  </si>
  <si>
    <t>khadke Kami</t>
  </si>
  <si>
    <t>karna Bahadur Chadara</t>
  </si>
  <si>
    <t>Maan Bahadur Nagal</t>
  </si>
  <si>
    <t>karna Bahadur Budhathoki</t>
  </si>
  <si>
    <t>2035-11-24</t>
  </si>
  <si>
    <t>Sarita  KC Nakal</t>
  </si>
  <si>
    <t>2051-10-7</t>
  </si>
  <si>
    <t>Basant Sharma</t>
  </si>
  <si>
    <t>2043-11-6</t>
  </si>
  <si>
    <t>Gobre Khadka</t>
  </si>
  <si>
    <t>2018-5-15</t>
  </si>
  <si>
    <t>Lalit Jung Khadka</t>
  </si>
  <si>
    <t>2049-4-1</t>
  </si>
  <si>
    <t>Bhimsen  Kami</t>
  </si>
  <si>
    <t>2002-4-4</t>
  </si>
  <si>
    <t xml:space="preserve">Dharma jite bista </t>
  </si>
  <si>
    <t>2015-5-15</t>
  </si>
  <si>
    <t>Hira  B.K</t>
  </si>
  <si>
    <t>2049-11-16</t>
  </si>
  <si>
    <t>Prakash  man  oli</t>
  </si>
  <si>
    <t>Gangaram Rokaya</t>
  </si>
  <si>
    <t>Birjit B.K</t>
  </si>
  <si>
    <t>Gita  kami Bitalu</t>
  </si>
  <si>
    <t>2044-5-15</t>
  </si>
  <si>
    <t>Debraj Sharma</t>
  </si>
  <si>
    <t>2051-6-1</t>
  </si>
  <si>
    <t>Bhim Bahadur Rokaya</t>
  </si>
  <si>
    <t>2049-2-12</t>
  </si>
  <si>
    <t>Baljit kami Kami</t>
  </si>
  <si>
    <t>Dhani Kami</t>
  </si>
  <si>
    <t>2039-11-18</t>
  </si>
  <si>
    <t>Mina Khadka</t>
  </si>
  <si>
    <t>2045-10-1</t>
  </si>
  <si>
    <t>Opendra Oli</t>
  </si>
  <si>
    <t>Mahesh Kumar Gurung</t>
  </si>
  <si>
    <t>2044-11-19</t>
  </si>
  <si>
    <t>2042-7-28</t>
  </si>
  <si>
    <t>Bimala B.K</t>
  </si>
  <si>
    <t>2045-2-17</t>
  </si>
  <si>
    <t>Bhadi Nagal</t>
  </si>
  <si>
    <t>Nar bire  kami</t>
  </si>
  <si>
    <t>2015-8-10</t>
  </si>
  <si>
    <t>kamala  B.k</t>
  </si>
  <si>
    <t>2045-12-25</t>
  </si>
  <si>
    <t>Kamal  jung bk</t>
  </si>
  <si>
    <t>2045-5-18</t>
  </si>
  <si>
    <t>Sandip  B.k</t>
  </si>
  <si>
    <t>2060-2-4</t>
  </si>
  <si>
    <t>sukram Sijapati</t>
  </si>
  <si>
    <t>Harka  Bahadur Nakal</t>
  </si>
  <si>
    <t>2052-6-29</t>
  </si>
  <si>
    <t>Sita Pariyar</t>
  </si>
  <si>
    <t>2053-2-18</t>
  </si>
  <si>
    <t>Shashiram Damai</t>
  </si>
  <si>
    <t>2048-11-22</t>
  </si>
  <si>
    <t>KAMALA KAMI</t>
  </si>
  <si>
    <t>2037-9-15</t>
  </si>
  <si>
    <t>chitre  Bista</t>
  </si>
  <si>
    <t>2018-8-8</t>
  </si>
  <si>
    <t>Himshikhar  B.K</t>
  </si>
  <si>
    <t>2050-4-18</t>
  </si>
  <si>
    <t>Chandra bahadur pun</t>
  </si>
  <si>
    <t>Rupa  Bista</t>
  </si>
  <si>
    <t>2003-2-10</t>
  </si>
  <si>
    <t>pratap  Nakal</t>
  </si>
  <si>
    <t>dirgha Bahadur Gahatraj</t>
  </si>
  <si>
    <t>2043-9-6</t>
  </si>
  <si>
    <t>lildhar Kami</t>
  </si>
  <si>
    <t>Manbir  Nakal</t>
  </si>
  <si>
    <t>2049-4-7</t>
  </si>
  <si>
    <t>krishna  Bahadur Oli</t>
  </si>
  <si>
    <t>2037-2-21</t>
  </si>
  <si>
    <t>Gousari Oli</t>
  </si>
  <si>
    <t>2042-4-16</t>
  </si>
  <si>
    <t>Chandra  Bahadur Pariyar</t>
  </si>
  <si>
    <t>Urmila Bk</t>
  </si>
  <si>
    <t>2053-2-8</t>
  </si>
  <si>
    <t>Jayemati Ghatri</t>
  </si>
  <si>
    <t>2014-5-20</t>
  </si>
  <si>
    <t>Suman . Bk</t>
  </si>
  <si>
    <t>2050-9-21</t>
  </si>
  <si>
    <t>Bhuwa Nakal</t>
  </si>
  <si>
    <t>Jasiram  KC</t>
  </si>
  <si>
    <t>2049-4-10</t>
  </si>
  <si>
    <t>Rupkala  Budhathoki Pun</t>
  </si>
  <si>
    <t>2054-9-10</t>
  </si>
  <si>
    <t>Nandram Nagal</t>
  </si>
  <si>
    <t>2036-8-3</t>
  </si>
  <si>
    <t>Pawan Gharti Magar</t>
  </si>
  <si>
    <t>2053-2-7</t>
  </si>
  <si>
    <t>Tilak Prakash Oli</t>
  </si>
  <si>
    <t>2053-2-1</t>
  </si>
  <si>
    <t xml:space="preserve">man  bahadur  khadka </t>
  </si>
  <si>
    <t>2015-12-5</t>
  </si>
  <si>
    <t xml:space="preserve">Chandra  bahadur  Basnet </t>
  </si>
  <si>
    <t>2059-9-14</t>
  </si>
  <si>
    <t>Ratna  bahadur  oli</t>
  </si>
  <si>
    <t>2045-2-15</t>
  </si>
  <si>
    <t>Baljit Basnet</t>
  </si>
  <si>
    <t>2042-10-15</t>
  </si>
  <si>
    <t>Begama Bi.ka</t>
  </si>
  <si>
    <t>2041-4-22</t>
  </si>
  <si>
    <t>Ser  Bahadur Oli</t>
  </si>
  <si>
    <t>2026-9-3</t>
  </si>
  <si>
    <t>sita  Khadka</t>
  </si>
  <si>
    <t>2039-12-10</t>
  </si>
  <si>
    <t>Ramita  Bista</t>
  </si>
  <si>
    <t>2045-11-24</t>
  </si>
  <si>
    <t>2002-1-1</t>
  </si>
  <si>
    <t>Manoj Kumar Pun</t>
  </si>
  <si>
    <t>2055-9-18</t>
  </si>
  <si>
    <t>Tikaram Nakal</t>
  </si>
  <si>
    <t>2051-8-23</t>
  </si>
  <si>
    <t>Dipa  jaisi pun magar</t>
  </si>
  <si>
    <t>2053-9-22</t>
  </si>
  <si>
    <t>Shasili Khadka</t>
  </si>
  <si>
    <t>Anita  Khadka</t>
  </si>
  <si>
    <t>2046-2-3</t>
  </si>
  <si>
    <t>Daribhan Khadka</t>
  </si>
  <si>
    <t>2015-5-5</t>
  </si>
  <si>
    <t>Rupa  Khadka</t>
  </si>
  <si>
    <t>2046-10-16</t>
  </si>
  <si>
    <t>Jamuna  Khadka</t>
  </si>
  <si>
    <t>2040-7-10</t>
  </si>
  <si>
    <t>Kamala KC</t>
  </si>
  <si>
    <t>2055-4-1</t>
  </si>
  <si>
    <t>khadak Bahadur Oli</t>
  </si>
  <si>
    <t>kabi Nakal</t>
  </si>
  <si>
    <t>2025-1-10</t>
  </si>
  <si>
    <t>2018-12-2</t>
  </si>
  <si>
    <t>Umesh  Nakal</t>
  </si>
  <si>
    <t>2049-10-11</t>
  </si>
  <si>
    <t>Tika Ram Nagal</t>
  </si>
  <si>
    <t>2013-2-10</t>
  </si>
  <si>
    <t>nabin  Nakal</t>
  </si>
  <si>
    <t>2054-6-10</t>
  </si>
  <si>
    <t>Tila  Shah</t>
  </si>
  <si>
    <t>Bhim Prakash Bi.ka</t>
  </si>
  <si>
    <t>2052-8-16</t>
  </si>
  <si>
    <t>Gaami Kameni</t>
  </si>
  <si>
    <t>Gauri Oli</t>
  </si>
  <si>
    <t>2026-3-4</t>
  </si>
  <si>
    <t>Nanni  Oli</t>
  </si>
  <si>
    <t>2023-4-15</t>
  </si>
  <si>
    <t>Bhagiram  oli</t>
  </si>
  <si>
    <t>Dipa kc giri</t>
  </si>
  <si>
    <t>2058-2-7</t>
  </si>
  <si>
    <t xml:space="preserve">Nirmala  Giri </t>
  </si>
  <si>
    <t>2041-8-5</t>
  </si>
  <si>
    <t>Pramila  khadka  giri</t>
  </si>
  <si>
    <t>2057-2-5</t>
  </si>
  <si>
    <t xml:space="preserve">Tulu  Giri </t>
  </si>
  <si>
    <t xml:space="preserve">Chumare khadka </t>
  </si>
  <si>
    <t>Tulase khadka</t>
  </si>
  <si>
    <t>2016-11-5</t>
  </si>
  <si>
    <t xml:space="preserve">Gita  oli  khadka </t>
  </si>
  <si>
    <t>2047-12-10</t>
  </si>
  <si>
    <t xml:space="preserve">Sujan  Khadka </t>
  </si>
  <si>
    <t>2053-3-6</t>
  </si>
  <si>
    <t xml:space="preserve">Aahibhan  khadka </t>
  </si>
  <si>
    <t>2024-4-10</t>
  </si>
  <si>
    <t xml:space="preserve">Dipa  oli khadka </t>
  </si>
  <si>
    <t>2051-6-5</t>
  </si>
  <si>
    <t>Dambar  oli</t>
  </si>
  <si>
    <t>2044-2-18</t>
  </si>
  <si>
    <t xml:space="preserve">Bina  khadka </t>
  </si>
  <si>
    <t>2046-10-7</t>
  </si>
  <si>
    <t xml:space="preserve">Kuwali khadka </t>
  </si>
  <si>
    <t>2022-10-15</t>
  </si>
  <si>
    <t>Gita oli khadka</t>
  </si>
  <si>
    <t>2055-5-16</t>
  </si>
  <si>
    <t xml:space="preserve">Chandrakali Khadka </t>
  </si>
  <si>
    <t>2038-10-12</t>
  </si>
  <si>
    <t>Lalbahadur  oli</t>
  </si>
  <si>
    <t>2034-6-6</t>
  </si>
  <si>
    <t>Tulsa khadka  Oli</t>
  </si>
  <si>
    <t>2055-2-25</t>
  </si>
  <si>
    <t>Bhade oli</t>
  </si>
  <si>
    <t>2021-1-5</t>
  </si>
  <si>
    <t>Bhupendra oli</t>
  </si>
  <si>
    <t>2042-12-2</t>
  </si>
  <si>
    <t>Deukala  Oli</t>
  </si>
  <si>
    <t>2029-6-10</t>
  </si>
  <si>
    <t>Kawoli Nagal</t>
  </si>
  <si>
    <t>2006-1-15</t>
  </si>
  <si>
    <t>Aiti Gharti</t>
  </si>
  <si>
    <t>Nirmala  Sharma  Nakal</t>
  </si>
  <si>
    <t>2048-6-2</t>
  </si>
  <si>
    <t>Mani Oli</t>
  </si>
  <si>
    <t>2022-2-15</t>
  </si>
  <si>
    <t>Pabina Nakal Oli</t>
  </si>
  <si>
    <t>2053-4-21</t>
  </si>
  <si>
    <t>Ganesh  Kumar Sah</t>
  </si>
  <si>
    <t>2035-2-22</t>
  </si>
  <si>
    <t>Gan Bahadur Damai</t>
  </si>
  <si>
    <t>Shashila  oli</t>
  </si>
  <si>
    <t>2022-12-11</t>
  </si>
  <si>
    <t>Sharada  Kc oli</t>
  </si>
  <si>
    <t>2048-2-8</t>
  </si>
  <si>
    <t>Sita  pun</t>
  </si>
  <si>
    <t>Dhan  bahadur  Giri</t>
  </si>
  <si>
    <t>2027-5-5</t>
  </si>
  <si>
    <t>Mahabir oli</t>
  </si>
  <si>
    <t xml:space="preserve">Khima  khadka </t>
  </si>
  <si>
    <t>2051-4-29</t>
  </si>
  <si>
    <t xml:space="preserve">Kamala  khadka </t>
  </si>
  <si>
    <t>2028-5-15</t>
  </si>
  <si>
    <t>Hari Bahadur Shahi</t>
  </si>
  <si>
    <t>Durgi Oli</t>
  </si>
  <si>
    <t>2030-12-5</t>
  </si>
  <si>
    <t>Sashili  Budha</t>
  </si>
  <si>
    <t>2022-4-5</t>
  </si>
  <si>
    <t xml:space="preserve">Dhane Budha </t>
  </si>
  <si>
    <t>Bir Jung Chand</t>
  </si>
  <si>
    <t>2043-5-24</t>
  </si>
  <si>
    <t>Mane Kami</t>
  </si>
  <si>
    <t>2022-1-8</t>
  </si>
  <si>
    <t>Hukume Oli</t>
  </si>
  <si>
    <t>Gagane Oli</t>
  </si>
  <si>
    <t>2039-12-7</t>
  </si>
  <si>
    <t>Naine Kami</t>
  </si>
  <si>
    <t>2011-3-4</t>
  </si>
  <si>
    <t>2030-12-15</t>
  </si>
  <si>
    <t>Nande Budha</t>
  </si>
  <si>
    <t>2014-4-26</t>
  </si>
  <si>
    <t>Narendra Sharma</t>
  </si>
  <si>
    <t>2057-12-16</t>
  </si>
  <si>
    <t>Palbhan Kami</t>
  </si>
  <si>
    <t>2037-2-29</t>
  </si>
  <si>
    <t>Ane Kami</t>
  </si>
  <si>
    <t>2006-2-14</t>
  </si>
  <si>
    <t>Binod Sharma</t>
  </si>
  <si>
    <t>2063-3-27</t>
  </si>
  <si>
    <t>Dinesh B.K</t>
  </si>
  <si>
    <t>2053-2-6</t>
  </si>
  <si>
    <t>Lalit Oli</t>
  </si>
  <si>
    <t>2057-8-9</t>
  </si>
  <si>
    <t>Chandrabir Nagal</t>
  </si>
  <si>
    <t>2041-11-12</t>
  </si>
  <si>
    <t>Narsinghe Budhathoki</t>
  </si>
  <si>
    <t>Nanne Buda</t>
  </si>
  <si>
    <t>2050-7-21</t>
  </si>
  <si>
    <t>Bhim Bahadur B.C</t>
  </si>
  <si>
    <t>2058-10-10</t>
  </si>
  <si>
    <t>Shree Manbir Buda</t>
  </si>
  <si>
    <t>Nabin B.C</t>
  </si>
  <si>
    <t>2052-11-1</t>
  </si>
  <si>
    <t>Tejbir Oli</t>
  </si>
  <si>
    <t>2015-12-27</t>
  </si>
  <si>
    <t>Sashili Oli</t>
  </si>
  <si>
    <t>2004-1-5</t>
  </si>
  <si>
    <t>Jhakbir Kami</t>
  </si>
  <si>
    <t>Ane Nepali</t>
  </si>
  <si>
    <t>Khale Kami</t>
  </si>
  <si>
    <t>2040-2-18</t>
  </si>
  <si>
    <t>Sundar Nakal</t>
  </si>
  <si>
    <t>2052-11-20</t>
  </si>
  <si>
    <t>Bikram B.K</t>
  </si>
  <si>
    <t>2053-2-10</t>
  </si>
  <si>
    <t>Kaushila Budha</t>
  </si>
  <si>
    <t>Dile Oli</t>
  </si>
  <si>
    <t>2030-11-5</t>
  </si>
  <si>
    <t>Karne Oli</t>
  </si>
  <si>
    <t>2018-12-10</t>
  </si>
  <si>
    <t>Ramsari Chand</t>
  </si>
  <si>
    <t>2012-9-4</t>
  </si>
  <si>
    <t>Moti Khatri</t>
  </si>
  <si>
    <t>2033-3-15</t>
  </si>
  <si>
    <t>Anita Basnet Oli</t>
  </si>
  <si>
    <t>2052-8-10</t>
  </si>
  <si>
    <t>Ranbir Budathoki</t>
  </si>
  <si>
    <t>2037-2-14</t>
  </si>
  <si>
    <t>Sashiram Oli</t>
  </si>
  <si>
    <t>2043-2-10</t>
  </si>
  <si>
    <t>Prajit Oli</t>
  </si>
  <si>
    <t>2045-9-17</t>
  </si>
  <si>
    <t>Lokendra Budha</t>
  </si>
  <si>
    <t>Masta Bahadur Budha</t>
  </si>
  <si>
    <t>Bhupendra KC</t>
  </si>
  <si>
    <t>2056-11-9</t>
  </si>
  <si>
    <t>Birjit Oli</t>
  </si>
  <si>
    <t>Baldevi Malla</t>
  </si>
  <si>
    <t>Ramit Oli</t>
  </si>
  <si>
    <t>2058-7-15</t>
  </si>
  <si>
    <t>Moti  Kami</t>
  </si>
  <si>
    <t>2048-10-10</t>
  </si>
  <si>
    <t>Baghbir Oli</t>
  </si>
  <si>
    <t>2046-11-3</t>
  </si>
  <si>
    <t>Udiram Budha</t>
  </si>
  <si>
    <t>2051-1-18</t>
  </si>
  <si>
    <t>Khuiro Oli</t>
  </si>
  <si>
    <t>2028-12-15</t>
  </si>
  <si>
    <t>Jit Bahadur Budathoki</t>
  </si>
  <si>
    <t>2044-11-13</t>
  </si>
  <si>
    <t>Chandra Bahadur BC</t>
  </si>
  <si>
    <t>2050-12-5</t>
  </si>
  <si>
    <t>Seti Budha</t>
  </si>
  <si>
    <t>2020-1-2</t>
  </si>
  <si>
    <t>Lachhe Budha</t>
  </si>
  <si>
    <t>2041-10-21</t>
  </si>
  <si>
    <t>Rame Budha</t>
  </si>
  <si>
    <t>2040-10-21</t>
  </si>
  <si>
    <t>2014-4-19</t>
  </si>
  <si>
    <t>Hukum Bahadur Budhathoki</t>
  </si>
  <si>
    <t>2040-3-26</t>
  </si>
  <si>
    <t xml:space="preserve">Dilla Kumari Malla
</t>
  </si>
  <si>
    <t>2032-3-23</t>
  </si>
  <si>
    <t>Padma
 Malla</t>
  </si>
  <si>
    <t>2053-7-9</t>
  </si>
  <si>
    <t xml:space="preserve">Lila  Bahadur  Budhathoki </t>
  </si>
  <si>
    <t>2041-5-10</t>
  </si>
  <si>
    <t>Nabita Oli</t>
  </si>
  <si>
    <t>2046-2-28</t>
  </si>
  <si>
    <t>Prem Bahadur Oli</t>
  </si>
  <si>
    <t>Kritika chand Malla</t>
  </si>
  <si>
    <t>2056-11-11</t>
  </si>
  <si>
    <t>Krishna  Malla</t>
  </si>
  <si>
    <t>2035-4-11</t>
  </si>
  <si>
    <t>Indraman Oli</t>
  </si>
  <si>
    <t>2024-2-15</t>
  </si>
  <si>
    <t>Thero Kami</t>
  </si>
  <si>
    <t>Govinda  B.K</t>
  </si>
  <si>
    <t>2060-6-18</t>
  </si>
  <si>
    <t>Lil Bahadur Khatri</t>
  </si>
  <si>
    <t>2044-11-17</t>
  </si>
  <si>
    <t>Chandra Bahadur Oli</t>
  </si>
  <si>
    <t>2036-3-2</t>
  </si>
  <si>
    <t>Ratne Khatri</t>
  </si>
  <si>
    <t>2021-11-19</t>
  </si>
  <si>
    <t>Charde Khatri</t>
  </si>
  <si>
    <t>2029-12-4</t>
  </si>
  <si>
    <t>Datta Bahadur Pariyar</t>
  </si>
  <si>
    <t>2041-7-10</t>
  </si>
  <si>
    <t>Dhanbire Budathoki</t>
  </si>
  <si>
    <t>2035-11-20</t>
  </si>
  <si>
    <t>Nabin Damai</t>
  </si>
  <si>
    <t>2048-6-10</t>
  </si>
  <si>
    <t>Ram Bahadur Budha</t>
  </si>
  <si>
    <t>2040-2-15</t>
  </si>
  <si>
    <t>ManKumari Chand</t>
  </si>
  <si>
    <t>Mohbir Buda</t>
  </si>
  <si>
    <t>Sasiram Budathoki</t>
  </si>
  <si>
    <t>2036-6-6</t>
  </si>
  <si>
    <t>Mohan Buda</t>
  </si>
  <si>
    <t>Tulasa Budathoki</t>
  </si>
  <si>
    <t>2039-3-15</t>
  </si>
  <si>
    <t>Naribhan Oli</t>
  </si>
  <si>
    <t>2020-10-10</t>
  </si>
  <si>
    <t xml:space="preserve">Dal Bahadur Budha
</t>
  </si>
  <si>
    <t>2036-9-15</t>
  </si>
  <si>
    <t>Perthe Budha</t>
  </si>
  <si>
    <t>2030-10-16</t>
  </si>
  <si>
    <t>Mohanlal 
 Budathoki</t>
  </si>
  <si>
    <t>2037-3-15</t>
  </si>
  <si>
    <t>Birendra B.C</t>
  </si>
  <si>
    <t>2053-6-10</t>
  </si>
  <si>
    <t>Khadka B.C</t>
  </si>
  <si>
    <t>2051-6-4</t>
  </si>
  <si>
    <t>Sushila Chand</t>
  </si>
  <si>
    <t>2038-8-5</t>
  </si>
  <si>
    <t>Narbahadur Oli</t>
  </si>
  <si>
    <t>2050-5-6</t>
  </si>
  <si>
    <t>Dhanmaya K.C</t>
  </si>
  <si>
    <t>2061-10-11</t>
  </si>
  <si>
    <t>Gagane Buda</t>
  </si>
  <si>
    <t>Haribhan Budathoki</t>
  </si>
  <si>
    <t>2032-4-8</t>
  </si>
  <si>
    <t>Bagbir Buda</t>
  </si>
  <si>
    <t>2054-6-12</t>
  </si>
  <si>
    <t>Khem Bahadur B.C</t>
  </si>
  <si>
    <t>2056-6-19</t>
  </si>
  <si>
    <t>Dhandbir  Oli</t>
  </si>
  <si>
    <t>2029-9-21</t>
  </si>
  <si>
    <t>Dhanbir Oli</t>
  </si>
  <si>
    <t>2034-4-5</t>
  </si>
  <si>
    <t>Sarbir Oli</t>
  </si>
  <si>
    <t>2004-4-4</t>
  </si>
  <si>
    <t>Jhakbir  Oli</t>
  </si>
  <si>
    <t>2032-12-3</t>
  </si>
  <si>
    <t>Bale Buda</t>
  </si>
  <si>
    <t>Birjit Budathoki</t>
  </si>
  <si>
    <t>Hira Budathoki</t>
  </si>
  <si>
    <t>2017-8-4</t>
  </si>
  <si>
    <t>Gagan Budathoki</t>
  </si>
  <si>
    <t>2039-12-25</t>
  </si>
  <si>
    <t>Danbir Oli</t>
  </si>
  <si>
    <t>2007-7-7</t>
  </si>
  <si>
    <t>Lalsari Oli</t>
  </si>
  <si>
    <t>2022-8-7</t>
  </si>
  <si>
    <t>Dirga Bahadur  Oli</t>
  </si>
  <si>
    <t>1997-1-1</t>
  </si>
  <si>
    <t>Tilak BK</t>
  </si>
  <si>
    <t>2060-10-5</t>
  </si>
  <si>
    <t>Khale Budha</t>
  </si>
  <si>
    <t>2032-10-15</t>
  </si>
  <si>
    <t>Hari Bahadur Budha</t>
  </si>
  <si>
    <t>Ghanshyam BC</t>
  </si>
  <si>
    <t>2061-7-12</t>
  </si>
  <si>
    <t>Gopal BC</t>
  </si>
  <si>
    <t>2059-4-10</t>
  </si>
  <si>
    <t>Bir Bahadur Chand</t>
  </si>
  <si>
    <t>2015-9-16</t>
  </si>
  <si>
    <t>Dashrath Kumar Chand</t>
  </si>
  <si>
    <t>2047-5-10</t>
  </si>
  <si>
    <t>Gopal Chand</t>
  </si>
  <si>
    <t>2053-5-5</t>
  </si>
  <si>
    <t>Purna Bahadur Chand</t>
  </si>
  <si>
    <t>2010-1-18</t>
  </si>
  <si>
    <t>Bharat Prakash Chand</t>
  </si>
  <si>
    <t>2038-12-8</t>
  </si>
  <si>
    <t>Dhan Bahadur Chand</t>
  </si>
  <si>
    <t>2037-5-6</t>
  </si>
  <si>
    <t>Rudra Bahadur Malla</t>
  </si>
  <si>
    <t>Sashe Budathoki</t>
  </si>
  <si>
    <t>Pimkali Oli</t>
  </si>
  <si>
    <t>2019-10-10</t>
  </si>
  <si>
    <t>Rupa Kumari BK Kami</t>
  </si>
  <si>
    <t>2055-11-4</t>
  </si>
  <si>
    <t>Hari Bahadur Chand</t>
  </si>
  <si>
    <t>2034-4-9</t>
  </si>
  <si>
    <t>Gopal Malla</t>
  </si>
  <si>
    <t>2056-11-22</t>
  </si>
  <si>
    <t>Biraj Chand</t>
  </si>
  <si>
    <t>2054-11-4</t>
  </si>
  <si>
    <t>Gagane Kami</t>
  </si>
  <si>
    <t>Sashiram Khatri</t>
  </si>
  <si>
    <t>2014-4-18</t>
  </si>
  <si>
    <t>Khum Bahadur Kami</t>
  </si>
  <si>
    <t>Kalo Kami</t>
  </si>
  <si>
    <t>2019-9-16</t>
  </si>
  <si>
    <t>Kale Damai</t>
  </si>
  <si>
    <t>Mina Chand</t>
  </si>
  <si>
    <t>2035-3-10</t>
  </si>
  <si>
    <t>Jhupe Kami</t>
  </si>
  <si>
    <t>2027-3-10</t>
  </si>
  <si>
    <t>2012-12-20</t>
  </si>
  <si>
    <t>Bhim Bahadur Malla</t>
  </si>
  <si>
    <t>2023-12-16</t>
  </si>
  <si>
    <t>Bala Bahadur Malla</t>
  </si>
  <si>
    <t>2025-10-15</t>
  </si>
  <si>
    <t>Tek Bahadur Damai</t>
  </si>
  <si>
    <t>2044-10-17</t>
  </si>
  <si>
    <t>Tulasha Chand</t>
  </si>
  <si>
    <t>2044-7-5</t>
  </si>
  <si>
    <t>Tilak Bahadur Chand</t>
  </si>
  <si>
    <t>2026-12-15</t>
  </si>
  <si>
    <t>Maima Malla</t>
  </si>
  <si>
    <t>2020-1-15</t>
  </si>
  <si>
    <t>Sashiram Chadaro</t>
  </si>
  <si>
    <t>2061-9-27</t>
  </si>
  <si>
    <t>Sarita Kami</t>
  </si>
  <si>
    <t>2022-9-9</t>
  </si>
  <si>
    <t>Naine Chunara</t>
  </si>
  <si>
    <t>2031-3-5</t>
  </si>
  <si>
    <t>2039-8-17</t>
  </si>
  <si>
    <t>2040-5-10</t>
  </si>
  <si>
    <t>Basanta Kumar BK</t>
  </si>
  <si>
    <t>2039-1-10</t>
  </si>
  <si>
    <t>Aashe Chunara</t>
  </si>
  <si>
    <t>2026-6-22</t>
  </si>
  <si>
    <t>Jage Chunara</t>
  </si>
  <si>
    <t>2032-8-4</t>
  </si>
  <si>
    <t>Sushil KC</t>
  </si>
  <si>
    <t>2056-10-28</t>
  </si>
  <si>
    <t>Tilak Bahadur Sharma</t>
  </si>
  <si>
    <t>2039-4-3</t>
  </si>
  <si>
    <t>Tek Jung BK</t>
  </si>
  <si>
    <t>2037-4-4</t>
  </si>
  <si>
    <t>Tulsi Devkota K.C.</t>
  </si>
  <si>
    <t>2055-2-22</t>
  </si>
  <si>
    <t>Topendra Oli</t>
  </si>
  <si>
    <t>2050-5-17</t>
  </si>
  <si>
    <t>Tek Bahadur Malla</t>
  </si>
  <si>
    <t>2046-12-1</t>
  </si>
  <si>
    <t>Shanta Budha K.C</t>
  </si>
  <si>
    <t>Surendra Prakash KC</t>
  </si>
  <si>
    <t>2056-8-28</t>
  </si>
  <si>
    <t>Sher Bahadur Khatri</t>
  </si>
  <si>
    <t>Suresh Prakash Chand</t>
  </si>
  <si>
    <t>2046-11-10</t>
  </si>
  <si>
    <t>Pawan K.C.</t>
  </si>
  <si>
    <t>2054-4-23</t>
  </si>
  <si>
    <t>Rewati Chand</t>
  </si>
  <si>
    <t>Rahabir Chand</t>
  </si>
  <si>
    <t>2031-2-20</t>
  </si>
  <si>
    <t>Nar Bahadur Khatri</t>
  </si>
  <si>
    <t>2036-9-6</t>
  </si>
  <si>
    <t>Nim Bahadur Damai</t>
  </si>
  <si>
    <t>Nadiram Damai</t>
  </si>
  <si>
    <t>2042-3-2</t>
  </si>
  <si>
    <t>Nabin KC</t>
  </si>
  <si>
    <t>2040-12-10</t>
  </si>
  <si>
    <t>Jhagbir BK</t>
  </si>
  <si>
    <t>2034-11-10</t>
  </si>
  <si>
    <t>Gopal Damai</t>
  </si>
  <si>
    <t>2046-12-16</t>
  </si>
  <si>
    <t>Govinda Prakash K.C.</t>
  </si>
  <si>
    <t>2041-2-15</t>
  </si>
  <si>
    <t>Jit Bahadur Chand</t>
  </si>
  <si>
    <t>2038-10-10</t>
  </si>
  <si>
    <t>Gokarna Chand</t>
  </si>
  <si>
    <t>Aibhan Khatri</t>
  </si>
  <si>
    <t>2020-2-19</t>
  </si>
  <si>
    <t>Gita Khatri</t>
  </si>
  <si>
    <t>2058-10-20</t>
  </si>
  <si>
    <t>Ganga Chand</t>
  </si>
  <si>
    <t>ASMITA Khadka Chand</t>
  </si>
  <si>
    <t>2050-5-15</t>
  </si>
  <si>
    <t>Tek Bahadur Chan</t>
  </si>
  <si>
    <t>Ramesh Prakash K.C</t>
  </si>
  <si>
    <t>Mohabir Khatri</t>
  </si>
  <si>
    <t>2010-11-20</t>
  </si>
  <si>
    <t>Gorakh Oli</t>
  </si>
  <si>
    <t>2052-6-5</t>
  </si>
  <si>
    <t>Prabhan 
 Oli</t>
  </si>
  <si>
    <t>2036-2-11</t>
  </si>
  <si>
    <t>Chamaro Oli</t>
  </si>
  <si>
    <t>Sabita  K.C Oli</t>
  </si>
  <si>
    <t>2053-9-28</t>
  </si>
  <si>
    <t>2041-5-5</t>
  </si>
  <si>
    <t>Mandire Oli</t>
  </si>
  <si>
    <t>2029-8-10</t>
  </si>
  <si>
    <t>Ganga 
 Oli</t>
  </si>
  <si>
    <t>2028-8-9</t>
  </si>
  <si>
    <t>Ganga Oli</t>
  </si>
  <si>
    <t>Sarke Oli</t>
  </si>
  <si>
    <t>2029-6-18</t>
  </si>
  <si>
    <t>Keshar Bahadur Khatri</t>
  </si>
  <si>
    <t>2021-1-7</t>
  </si>
  <si>
    <t>Panche Buda</t>
  </si>
  <si>
    <t>Dale Buda</t>
  </si>
  <si>
    <t>2032-1-7</t>
  </si>
  <si>
    <t>Nar  Bahadur  Buda</t>
  </si>
  <si>
    <t>Pahal B.C</t>
  </si>
  <si>
    <t>2052-8-21</t>
  </si>
  <si>
    <t>Bali Buda</t>
  </si>
  <si>
    <t>2016-10-28</t>
  </si>
  <si>
    <t>Khale  Oli</t>
  </si>
  <si>
    <t>2024-8-12</t>
  </si>
  <si>
    <t>Kumaro Oli</t>
  </si>
  <si>
    <t>Ram  Bahadur B.C</t>
  </si>
  <si>
    <t>2055-8-4</t>
  </si>
  <si>
    <t>Peme Oli</t>
  </si>
  <si>
    <t>Tika K.C Oli</t>
  </si>
  <si>
    <t>2053-12-13</t>
  </si>
  <si>
    <t>Tilbir Oli</t>
  </si>
  <si>
    <t>2043-7-5</t>
  </si>
  <si>
    <t>Manjita  K.C Oli</t>
  </si>
  <si>
    <t>2054-4-8</t>
  </si>
  <si>
    <t>Prase Oli</t>
  </si>
  <si>
    <t>Khermi Oli</t>
  </si>
  <si>
    <t>2028-3-20</t>
  </si>
  <si>
    <t>2028-3-7</t>
  </si>
  <si>
    <t>2042-10-7</t>
  </si>
  <si>
    <t>Sansar Oli</t>
  </si>
  <si>
    <t>2051-6-15</t>
  </si>
  <si>
    <t>2044-10-25</t>
  </si>
  <si>
    <t>Rita 
 Oli</t>
  </si>
  <si>
    <t>Ripe Oli</t>
  </si>
  <si>
    <t>2011-12-1</t>
  </si>
  <si>
    <t>Nanne Chand</t>
  </si>
  <si>
    <t>2026-1-10</t>
  </si>
  <si>
    <t>Mandhari Budathoki</t>
  </si>
  <si>
    <t>2020-9-13</t>
  </si>
  <si>
    <t>Om Bahadur Malla</t>
  </si>
  <si>
    <t>2015-2-2</t>
  </si>
  <si>
    <t>Manu Malla</t>
  </si>
  <si>
    <t>2006-2-12</t>
  </si>
  <si>
    <t>Mahendra Malla</t>
  </si>
  <si>
    <t>2056-2-15</t>
  </si>
  <si>
    <t>Jhagbir Chand</t>
  </si>
  <si>
    <t>Dil Bahadur Budha</t>
  </si>
  <si>
    <t>2042-3-3</t>
  </si>
  <si>
    <t>Chandra Bahadur Chand</t>
  </si>
  <si>
    <t>Binta Malla</t>
  </si>
  <si>
    <t>2035-3-4</t>
  </si>
  <si>
    <t>Bode  Oli</t>
  </si>
  <si>
    <t>2040-3-8</t>
  </si>
  <si>
    <t>Kamala B.C Oli</t>
  </si>
  <si>
    <t>2054-5-11</t>
  </si>
  <si>
    <t>Bhime Buda</t>
  </si>
  <si>
    <t>2020-7-8</t>
  </si>
  <si>
    <t>Kammane Oli</t>
  </si>
  <si>
    <t>2031-1-10</t>
  </si>
  <si>
    <t>Gumane Oli</t>
  </si>
  <si>
    <t>Damare Oli</t>
  </si>
  <si>
    <t>2028-2-4</t>
  </si>
  <si>
    <t>Devi Oli</t>
  </si>
  <si>
    <t>2013-10-15</t>
  </si>
  <si>
    <t>Chapilal Oli</t>
  </si>
  <si>
    <t>Birey Oli</t>
  </si>
  <si>
    <t>Bhadre Buda</t>
  </si>
  <si>
    <t>2034-4-10</t>
  </si>
  <si>
    <t>Chandre  Oli</t>
  </si>
  <si>
    <t>2020-2-4</t>
  </si>
  <si>
    <t>Khal Bahadur Oli</t>
  </si>
  <si>
    <t>2036-2-14</t>
  </si>
  <si>
    <t>Dhane  
 Bist</t>
  </si>
  <si>
    <t>2019-7-19</t>
  </si>
  <si>
    <t>Karna Bahadur Chand</t>
  </si>
  <si>
    <t>2009-10-5</t>
  </si>
  <si>
    <t>Hari Bhan Oli</t>
  </si>
  <si>
    <t>2003-1-3</t>
  </si>
  <si>
    <t>Premi Oli</t>
  </si>
  <si>
    <t>2028-9-15</t>
  </si>
  <si>
    <t>Moom Bahadur Oli</t>
  </si>
  <si>
    <t>2027-10-5</t>
  </si>
  <si>
    <t>Kesham Bahadur Chand</t>
  </si>
  <si>
    <t>2013-10-14</t>
  </si>
  <si>
    <t>Lanka Bahadur Chand</t>
  </si>
  <si>
    <t>2017-7-17</t>
  </si>
  <si>
    <t>Datte Buda</t>
  </si>
  <si>
    <t>Sabitra Channa</t>
  </si>
  <si>
    <t>Manbire Oli</t>
  </si>
  <si>
    <t>2033-3-4</t>
  </si>
  <si>
    <t>Mohan Chand</t>
  </si>
  <si>
    <t>Kharka Bir Oli</t>
  </si>
  <si>
    <t>Khadke Oli</t>
  </si>
  <si>
    <t>Kewal Ram Budathoki</t>
  </si>
  <si>
    <t>2040-2-8</t>
  </si>
  <si>
    <t>Pabi Oli</t>
  </si>
  <si>
    <t>2028-7-22</t>
  </si>
  <si>
    <t>Man Bahadur Kami</t>
  </si>
  <si>
    <t>2040-2-5</t>
  </si>
  <si>
    <t>Janga Bahadur Oli</t>
  </si>
  <si>
    <t>2030-3-18</t>
  </si>
  <si>
    <t>2051-5-8</t>
  </si>
  <si>
    <t>Dal Bahadur Buda</t>
  </si>
  <si>
    <t>Tara Oli</t>
  </si>
  <si>
    <t>2047-3-30</t>
  </si>
  <si>
    <t>Sher Bahadur Chanda</t>
  </si>
  <si>
    <t>2032-3-22</t>
  </si>
  <si>
    <t>Bishnu Kumar OLI</t>
  </si>
  <si>
    <t>2047-10-3</t>
  </si>
  <si>
    <t>Krishna Chand Thakuri</t>
  </si>
  <si>
    <t>2022-1-5</t>
  </si>
  <si>
    <t>Gita Malla</t>
  </si>
  <si>
    <t>2053-2-14</t>
  </si>
  <si>
    <t>Baljit Oli</t>
  </si>
  <si>
    <t>2014-3-4</t>
  </si>
  <si>
    <t>Nirajan Oli</t>
  </si>
  <si>
    <t>2046-2-18</t>
  </si>
  <si>
    <t>Nar Dev Rijal</t>
  </si>
  <si>
    <t>2045-4-5</t>
  </si>
  <si>
    <t>Sapana Chanda</t>
  </si>
  <si>
    <t>2039-6-7</t>
  </si>
  <si>
    <t>Chandrakala Bhandari Oli</t>
  </si>
  <si>
    <t>Jamuna Budathoki</t>
  </si>
  <si>
    <t>2036-6-18</t>
  </si>
  <si>
    <t>Jit Bahadur Budha</t>
  </si>
  <si>
    <t>2042-10-26</t>
  </si>
  <si>
    <t>Amrita Budathoki</t>
  </si>
  <si>
    <t>2028-5-28</t>
  </si>
  <si>
    <t>Bal Bahadur Budha</t>
  </si>
  <si>
    <t>2039-10-11</t>
  </si>
  <si>
    <t>Arun Prakash Oli</t>
  </si>
  <si>
    <t>2044-7-7</t>
  </si>
  <si>
    <t>Bimal Prakash Budathoki</t>
  </si>
  <si>
    <t>2047-2-26</t>
  </si>
  <si>
    <t>Binod Chand</t>
  </si>
  <si>
    <t>2048-5-27</t>
  </si>
  <si>
    <t>Hasta Bahadur Khatri</t>
  </si>
  <si>
    <t>2022-12-10</t>
  </si>
  <si>
    <t>2010-11-30</t>
  </si>
  <si>
    <t>2036-8-7</t>
  </si>
  <si>
    <t>2031-1-3</t>
  </si>
  <si>
    <t>Mina Buda</t>
  </si>
  <si>
    <t>2028-12-20</t>
  </si>
  <si>
    <t>Karne Khatri</t>
  </si>
  <si>
    <t>Tauke Khatri</t>
  </si>
  <si>
    <t>2039-10-5</t>
  </si>
  <si>
    <t>Tika Ram Kami</t>
  </si>
  <si>
    <t>2034-4-16</t>
  </si>
  <si>
    <t>Sher Badhadur BC</t>
  </si>
  <si>
    <t>2070-7-27</t>
  </si>
  <si>
    <t>Tek Bahadur Oli</t>
  </si>
  <si>
    <t>2050-4-15</t>
  </si>
  <si>
    <t>Narendra Bikram Chand</t>
  </si>
  <si>
    <t>2043-1-29</t>
  </si>
  <si>
    <t>Kamala Malla</t>
  </si>
  <si>
    <t>2031-4-12</t>
  </si>
  <si>
    <t>2038-12-20</t>
  </si>
  <si>
    <t>2033-9-10</t>
  </si>
  <si>
    <t>Ghime Oli</t>
  </si>
  <si>
    <t>2030-8-14</t>
  </si>
  <si>
    <t>Karna Singh Kami</t>
  </si>
  <si>
    <t>2032-1-21</t>
  </si>
  <si>
    <t>Mohan Kusari</t>
  </si>
  <si>
    <t>2055-8-20</t>
  </si>
  <si>
    <t>Sarita Basnet</t>
  </si>
  <si>
    <t>2045-10-26</t>
  </si>
  <si>
    <t>Parvir  Basnet</t>
  </si>
  <si>
    <t>2019-12-5</t>
  </si>
  <si>
    <t>Karna Singh Kusari</t>
  </si>
  <si>
    <t>Krishna  Kusari</t>
  </si>
  <si>
    <t>2043-4-5</t>
  </si>
  <si>
    <t>Kashiram Khatri</t>
  </si>
  <si>
    <t>2042-1-15</t>
  </si>
  <si>
    <t>Khadak bahadur Bantha Magar</t>
  </si>
  <si>
    <t>2046-3-25</t>
  </si>
  <si>
    <t>Janak Kumar Batha Magar</t>
  </si>
  <si>
    <t>2040-11-22</t>
  </si>
  <si>
    <t>Kale Basnet</t>
  </si>
  <si>
    <t>Mankala Batha</t>
  </si>
  <si>
    <t>Gopal Pun Magar</t>
  </si>
  <si>
    <t>2055-1-5</t>
  </si>
  <si>
    <t>Chandre Pun</t>
  </si>
  <si>
    <t>Game Khatri</t>
  </si>
  <si>
    <t>2009-11-19</t>
  </si>
  <si>
    <t>Budhi Pun</t>
  </si>
  <si>
    <t>Tilak Bdr Gharti</t>
  </si>
  <si>
    <t>Gopal Khatri</t>
  </si>
  <si>
    <t>2052-8-7</t>
  </si>
  <si>
    <t>Lok Bdr Bharati</t>
  </si>
  <si>
    <t>2041-12-15</t>
  </si>
  <si>
    <t>Bir Bdr Basnet</t>
  </si>
  <si>
    <t>2033-1-22</t>
  </si>
  <si>
    <t>Kalpana Mahatara</t>
  </si>
  <si>
    <t>2041-7-29</t>
  </si>
  <si>
    <t>Ganesh Bharati</t>
  </si>
  <si>
    <t>2050-11-15</t>
  </si>
  <si>
    <t>Anante Kusari</t>
  </si>
  <si>
    <t>Sade  Kusari</t>
  </si>
  <si>
    <t>2041-3-5</t>
  </si>
  <si>
    <t>Paban Kumar Gharti</t>
  </si>
  <si>
    <t>2049-12-18</t>
  </si>
  <si>
    <t>Bishnu Lal Gharti</t>
  </si>
  <si>
    <t>Sasila Gharti</t>
  </si>
  <si>
    <t>2023-5-7</t>
  </si>
  <si>
    <t>Lal Bahadur Khatri</t>
  </si>
  <si>
    <t>2042-1-25</t>
  </si>
  <si>
    <t>Kamala Gharti Magar</t>
  </si>
  <si>
    <t>2037-3-10</t>
  </si>
  <si>
    <t>Dalbir Batha Magar</t>
  </si>
  <si>
    <t>2058-1-14</t>
  </si>
  <si>
    <t>Madan Kumar K.C.</t>
  </si>
  <si>
    <t>2054-6-28</t>
  </si>
  <si>
    <t>Ram Bahadur K.C.</t>
  </si>
  <si>
    <t>2042-3-24</t>
  </si>
  <si>
    <t>Dhanmaya Kusari K.C.</t>
  </si>
  <si>
    <t>2056-2-20</t>
  </si>
  <si>
    <t>Kamala Kusari</t>
  </si>
  <si>
    <t>2043-1-2</t>
  </si>
  <si>
    <t>Bal Kumari Khatri</t>
  </si>
  <si>
    <t>2010-8-26</t>
  </si>
  <si>
    <t>Pale Pun</t>
  </si>
  <si>
    <t>Khadke Jaisi</t>
  </si>
  <si>
    <t>2033-11-12</t>
  </si>
  <si>
    <t>Jhupi Gharti Batha Magar</t>
  </si>
  <si>
    <t>Dipa B.C.Kusari</t>
  </si>
  <si>
    <t>2054-6-15</t>
  </si>
  <si>
    <t>Tirsana Pun Magar</t>
  </si>
  <si>
    <t>2053-12-21</t>
  </si>
  <si>
    <t>Lalsari Kusari</t>
  </si>
  <si>
    <t>Kamal Pun</t>
  </si>
  <si>
    <t>2043-2-3</t>
  </si>
  <si>
    <t>2057-2-28</t>
  </si>
  <si>
    <t>Pahal Basnet</t>
  </si>
  <si>
    <t>Bijayaraj Pun Magar</t>
  </si>
  <si>
    <t>2048-10-1</t>
  </si>
  <si>
    <t>Al Bahadur Pun Magar</t>
  </si>
  <si>
    <t>2057-6-28</t>
  </si>
  <si>
    <t>Bal Bahadur Pun Magar</t>
  </si>
  <si>
    <t>2013-1-29</t>
  </si>
  <si>
    <t>Dhana Bahadur Pun</t>
  </si>
  <si>
    <t>Harilal Pun</t>
  </si>
  <si>
    <t>Darsani Bitalu</t>
  </si>
  <si>
    <t>2030-10-10</t>
  </si>
  <si>
    <t>Padambahadur Pun</t>
  </si>
  <si>
    <t>Kumme Kusari</t>
  </si>
  <si>
    <t>Brikhe Damai</t>
  </si>
  <si>
    <t>2029-3-7</t>
  </si>
  <si>
    <t>Hatiram Pun</t>
  </si>
  <si>
    <t>Shasiram  Rawat</t>
  </si>
  <si>
    <t>2039-11-27</t>
  </si>
  <si>
    <t>Khale Rawat</t>
  </si>
  <si>
    <t>Dipak Budha</t>
  </si>
  <si>
    <t>2061-6-15</t>
  </si>
  <si>
    <t>Mankala  Kami</t>
  </si>
  <si>
    <t>2040-5-22</t>
  </si>
  <si>
    <t>Khali Rawat</t>
  </si>
  <si>
    <t>2045-6-1</t>
  </si>
  <si>
    <t>Prakash Rawat</t>
  </si>
  <si>
    <t>2051-5-27</t>
  </si>
  <si>
    <t>Champha Khadka Rawat</t>
  </si>
  <si>
    <t>2056-1-25</t>
  </si>
  <si>
    <t>Deukali Rawat</t>
  </si>
  <si>
    <t>2028-1-20</t>
  </si>
  <si>
    <t>Pahal Rawat</t>
  </si>
  <si>
    <t>2042-8-15</t>
  </si>
  <si>
    <t xml:space="preserve">Buddhi Maya Rawat </t>
  </si>
  <si>
    <t>2038-1-4</t>
  </si>
  <si>
    <t>Sare Roka</t>
  </si>
  <si>
    <t>Pabitra K.C. Rokaya</t>
  </si>
  <si>
    <t>2053-5-14</t>
  </si>
  <si>
    <t>sudip BC</t>
  </si>
  <si>
    <t>2053-10-8</t>
  </si>
  <si>
    <t>hardi bohara</t>
  </si>
  <si>
    <t>Hardi bohara</t>
  </si>
  <si>
    <t>Ogbir bohara</t>
  </si>
  <si>
    <t>2034-11-5</t>
  </si>
  <si>
    <t>mina bohara</t>
  </si>
  <si>
    <t>Dhane Budha</t>
  </si>
  <si>
    <t>Kamala Budha Roka</t>
  </si>
  <si>
    <t>2056-10-12</t>
  </si>
  <si>
    <t xml:space="preserve">Lale  Kunwar </t>
  </si>
  <si>
    <t>Suresh Kunwar</t>
  </si>
  <si>
    <t>2057-1-1</t>
  </si>
  <si>
    <t>Gobinda B.C.</t>
  </si>
  <si>
    <t>2051-4-20</t>
  </si>
  <si>
    <t>Gopal Budhathoki</t>
  </si>
  <si>
    <t>2056-2-16</t>
  </si>
  <si>
    <t>Mangal Budhathoki</t>
  </si>
  <si>
    <t>2041-10-10</t>
  </si>
  <si>
    <t xml:space="preserve">Bharun  Budhathoki </t>
  </si>
  <si>
    <t>2037-9-14</t>
  </si>
  <si>
    <t>Binita Budha</t>
  </si>
  <si>
    <t>2050-3-19</t>
  </si>
  <si>
    <t xml:space="preserve">Dharma Bahadur  Bista </t>
  </si>
  <si>
    <t>2039-9-13</t>
  </si>
  <si>
    <t>Padam Bahadur Bista</t>
  </si>
  <si>
    <t>2041-10-4</t>
  </si>
  <si>
    <t>Saure Roka</t>
  </si>
  <si>
    <t>Mankumari Roka</t>
  </si>
  <si>
    <t>2020-8-5</t>
  </si>
  <si>
    <t>Netra Bahadur Budha</t>
  </si>
  <si>
    <t>2030-2-11</t>
  </si>
  <si>
    <t xml:space="preserve">Tejbikram Budhathoki </t>
  </si>
  <si>
    <t>2060-11-5</t>
  </si>
  <si>
    <t>Kali Budha</t>
  </si>
  <si>
    <t>Ramita  Bohora  Budha</t>
  </si>
  <si>
    <t>2047-5-9</t>
  </si>
  <si>
    <t>Aiti Budha</t>
  </si>
  <si>
    <t>2033-2-15</t>
  </si>
  <si>
    <t>Mangale Roka</t>
  </si>
  <si>
    <t>Tili Budha</t>
  </si>
  <si>
    <t>Aashiram Roka</t>
  </si>
  <si>
    <t>2050-9-2</t>
  </si>
  <si>
    <t>Manraj Sarki</t>
  </si>
  <si>
    <t>2054-4-10</t>
  </si>
  <si>
    <t>Birmi Sarki</t>
  </si>
  <si>
    <t>2033-5-15</t>
  </si>
  <si>
    <t>2032-10-21</t>
  </si>
  <si>
    <t>Jiri Kami</t>
  </si>
  <si>
    <t>2003-6-15</t>
  </si>
  <si>
    <t>Sher Bahadur Bohora</t>
  </si>
  <si>
    <t>2038-10-6</t>
  </si>
  <si>
    <t>Susila Pariyar</t>
  </si>
  <si>
    <t>2052-1-12</t>
  </si>
  <si>
    <t xml:space="preserve">Bir Bahadur Pariyar </t>
  </si>
  <si>
    <t>2042-1-6</t>
  </si>
  <si>
    <t>Manjit Gharti</t>
  </si>
  <si>
    <t>2041-8-15</t>
  </si>
  <si>
    <t>Jit Bahadur Gharti</t>
  </si>
  <si>
    <t>2050-7-8</t>
  </si>
  <si>
    <t>Naini Pun</t>
  </si>
  <si>
    <t>2030-4-15</t>
  </si>
  <si>
    <t>Pahal Bhan Oli</t>
  </si>
  <si>
    <t>Haste Oli</t>
  </si>
  <si>
    <t>Sher  Bahadur  Damai</t>
  </si>
  <si>
    <t>Dhan Kumari  Damai</t>
  </si>
  <si>
    <t>Netra Bahadur Damai</t>
  </si>
  <si>
    <t>2044-10-11</t>
  </si>
  <si>
    <t>Bibek Oli</t>
  </si>
  <si>
    <t>Tikaram Damai</t>
  </si>
  <si>
    <t>Nainbire Oli</t>
  </si>
  <si>
    <t>Thakendra Bahadur  Oli</t>
  </si>
  <si>
    <t>2037-7-14</t>
  </si>
  <si>
    <t>Deumi Khadka Oli</t>
  </si>
  <si>
    <t>2038-2-12</t>
  </si>
  <si>
    <t>Shere Bhandari</t>
  </si>
  <si>
    <t>Jit Bahadur Bhandari</t>
  </si>
  <si>
    <t>2055-3-22</t>
  </si>
  <si>
    <t>2012-2-1</t>
  </si>
  <si>
    <t xml:space="preserve">Khadak  Bahadur  Bhandari </t>
  </si>
  <si>
    <t>Lal Bahadur Oli</t>
  </si>
  <si>
    <t>2041-5-28</t>
  </si>
  <si>
    <t xml:space="preserve">Muwa  Bhandari </t>
  </si>
  <si>
    <t>Hari Bahadur Oli</t>
  </si>
  <si>
    <t>Kamal Prakash Pun</t>
  </si>
  <si>
    <t>2045-12-5</t>
  </si>
  <si>
    <t>Dupati Pun</t>
  </si>
  <si>
    <t>2009-1-25</t>
  </si>
  <si>
    <t>Gaine  Buda</t>
  </si>
  <si>
    <t>2023-1-12</t>
  </si>
  <si>
    <t>2027-12-28</t>
  </si>
  <si>
    <t>Dhan Bahadur Oli</t>
  </si>
  <si>
    <t>Sarita Bhandari</t>
  </si>
  <si>
    <t>2054-4-5</t>
  </si>
  <si>
    <t>Om Prakash Budhathoki</t>
  </si>
  <si>
    <t>Karmi Oli</t>
  </si>
  <si>
    <t>2014-9-4</t>
  </si>
  <si>
    <t>Ramita Oli</t>
  </si>
  <si>
    <t>2060-6-30</t>
  </si>
  <si>
    <t>Bhima  Budha</t>
  </si>
  <si>
    <t>2033-11-22</t>
  </si>
  <si>
    <t>Taje Damai</t>
  </si>
  <si>
    <t>Kamala Nakal Oli</t>
  </si>
  <si>
    <t>2047-3-12</t>
  </si>
  <si>
    <t>Karishma Oli</t>
  </si>
  <si>
    <t>Bhadkala Bhandari</t>
  </si>
  <si>
    <t>2045-6-3</t>
  </si>
  <si>
    <t>Bhupal Singh Biswakarma (Jetho Chhora)</t>
  </si>
  <si>
    <t>2031-8-30</t>
  </si>
  <si>
    <t>Tulase Bista</t>
  </si>
  <si>
    <t xml:space="preserve">Ratne  Khatri </t>
  </si>
  <si>
    <t>Panchakali Bist</t>
  </si>
  <si>
    <t>2026-5-15</t>
  </si>
  <si>
    <t xml:space="preserve">Parbire  Khatri </t>
  </si>
  <si>
    <t>Prajit  Kami (bhai)</t>
  </si>
  <si>
    <t>Lilabhan Kami</t>
  </si>
  <si>
    <t xml:space="preserve">Khadgabir Khatri </t>
  </si>
  <si>
    <t>Brikhe  Bist</t>
  </si>
  <si>
    <t>2018-1-5</t>
  </si>
  <si>
    <t>Lalbir  Oli</t>
  </si>
  <si>
    <t>2032-11-14</t>
  </si>
  <si>
    <t>Manbir  Kami (Mailo Chhora)</t>
  </si>
  <si>
    <t>Shere Bist</t>
  </si>
  <si>
    <t xml:space="preserve">Tulse  Khatri </t>
  </si>
  <si>
    <t xml:space="preserve">Sita  Oli </t>
  </si>
  <si>
    <t>2056-4-10</t>
  </si>
  <si>
    <t>Ramana BK</t>
  </si>
  <si>
    <t>2055-2-16</t>
  </si>
  <si>
    <t>Susila  Kami</t>
  </si>
  <si>
    <t>2008-12-4</t>
  </si>
  <si>
    <t>Shashili  Kami (Kailo Chhora)</t>
  </si>
  <si>
    <t>Shashili Kami(Sailo Chhora)</t>
  </si>
  <si>
    <t xml:space="preserve">Shashiram  Budhathoki </t>
  </si>
  <si>
    <t>Shree Durga Oli</t>
  </si>
  <si>
    <t>2018-2-24</t>
  </si>
  <si>
    <t>Bharatkumar  Oli</t>
  </si>
  <si>
    <t>2053-9-10</t>
  </si>
  <si>
    <t>Tilak Oli</t>
  </si>
  <si>
    <t>2054-3-8</t>
  </si>
  <si>
    <t>Rati Budhathoki</t>
  </si>
  <si>
    <t>2031-2-4</t>
  </si>
  <si>
    <t>Tila Budhathoki</t>
  </si>
  <si>
    <t>2038-10-22</t>
  </si>
  <si>
    <t>Tulasha Oli</t>
  </si>
  <si>
    <t>2045-6-12</t>
  </si>
  <si>
    <t>Tulasa  Oli</t>
  </si>
  <si>
    <t>2046-9-13</t>
  </si>
  <si>
    <t>Kabiram  Budha (Kanchho Chhora)</t>
  </si>
  <si>
    <t>Lalit  BK</t>
  </si>
  <si>
    <t>Karnasingh Oli</t>
  </si>
  <si>
    <t>2046-4-15</t>
  </si>
  <si>
    <t>Bishnu BK</t>
  </si>
  <si>
    <t>2062-9-15</t>
  </si>
  <si>
    <t>Kamal  BK</t>
  </si>
  <si>
    <t>2055-11-10</t>
  </si>
  <si>
    <t>Narayan Oli</t>
  </si>
  <si>
    <t>2044-5-18</t>
  </si>
  <si>
    <t>Nirmala  BC</t>
  </si>
  <si>
    <t>2053-7-12</t>
  </si>
  <si>
    <t>Narsingh Oli</t>
  </si>
  <si>
    <t>2003-1-1</t>
  </si>
  <si>
    <t xml:space="preserve">Naribhan  Budhathoki </t>
  </si>
  <si>
    <t>Govardhan  KC</t>
  </si>
  <si>
    <t>2045-9-1</t>
  </si>
  <si>
    <t>Dhaniram Oli</t>
  </si>
  <si>
    <t>2050-1-28</t>
  </si>
  <si>
    <t>Muwa  K.C.</t>
  </si>
  <si>
    <t>Indre Oli</t>
  </si>
  <si>
    <t>2019-8-7</t>
  </si>
  <si>
    <t>Khadak  Bahadur  Oli</t>
  </si>
  <si>
    <t>2037-11-29</t>
  </si>
  <si>
    <t>2053-11-25</t>
  </si>
  <si>
    <t>Hiramani Oli</t>
  </si>
  <si>
    <t>2029-12-21</t>
  </si>
  <si>
    <t>Manbir  Budha</t>
  </si>
  <si>
    <t>2027-9-5</t>
  </si>
  <si>
    <t>Nandaram Oli</t>
  </si>
  <si>
    <t>2039-9-9</t>
  </si>
  <si>
    <t xml:space="preserve">Lokbahadur Khatri </t>
  </si>
  <si>
    <t xml:space="preserve">Man  Bahadur  Khatri </t>
  </si>
  <si>
    <t>2032-2-21</t>
  </si>
  <si>
    <t>Manbir  Oli</t>
  </si>
  <si>
    <t>Kham Bahadur  Oli</t>
  </si>
  <si>
    <t>2056-2-3</t>
  </si>
  <si>
    <t>Man Bahadur Khatri (Aama)</t>
  </si>
  <si>
    <t xml:space="preserve">Gambar  Singh Budhathoki </t>
  </si>
  <si>
    <t>2026-8-15</t>
  </si>
  <si>
    <t xml:space="preserve">Hastabir  Budhathoki </t>
  </si>
  <si>
    <t>2050-5-27</t>
  </si>
  <si>
    <t xml:space="preserve">Gangaram Budhathoki </t>
  </si>
  <si>
    <t>2041-2-19</t>
  </si>
  <si>
    <t xml:space="preserve">Abi Khatri </t>
  </si>
  <si>
    <t>2029-11-14</t>
  </si>
  <si>
    <t>Rikhe Oli</t>
  </si>
  <si>
    <t>2046-11-18</t>
  </si>
  <si>
    <t>2039-3-23</t>
  </si>
  <si>
    <t xml:space="preserve">Soni  Pariyar </t>
  </si>
  <si>
    <t>2052-9-7</t>
  </si>
  <si>
    <t>Ek Bahadur Oli</t>
  </si>
  <si>
    <t>2029-7-14</t>
  </si>
  <si>
    <t>Gopal Oli</t>
  </si>
  <si>
    <t>Khim Bahadur  Oli</t>
  </si>
  <si>
    <t>2044-1-28</t>
  </si>
  <si>
    <t>2036-3-8</t>
  </si>
  <si>
    <t>Debi Oli</t>
  </si>
  <si>
    <t>2042-12-5</t>
  </si>
  <si>
    <t>Deuram  Oli</t>
  </si>
  <si>
    <t>2052-5-24</t>
  </si>
  <si>
    <t xml:space="preserve">Kabiram  Khadka </t>
  </si>
  <si>
    <t>2040-11-21</t>
  </si>
  <si>
    <t xml:space="preserve">Deuram Budha </t>
  </si>
  <si>
    <t>2034-9-14</t>
  </si>
  <si>
    <t>Bir Bahadur  Oli</t>
  </si>
  <si>
    <t>Janaki  Dangi</t>
  </si>
  <si>
    <t>2059-8-5</t>
  </si>
  <si>
    <t>Krishna  Lal Oli</t>
  </si>
  <si>
    <t>2058-4-31</t>
  </si>
  <si>
    <t xml:space="preserve">Bire  Dangi </t>
  </si>
  <si>
    <t>Bire  Dangi (Jetho Chhora)</t>
  </si>
  <si>
    <t>Dandabir Kami</t>
  </si>
  <si>
    <t>2023-9-6</t>
  </si>
  <si>
    <t>Aadam Pun Magar</t>
  </si>
  <si>
    <t>2051-3-8</t>
  </si>
  <si>
    <t>Maite  Sarki</t>
  </si>
  <si>
    <t>Ek Bahadur Pun</t>
  </si>
  <si>
    <t>2036-6-21</t>
  </si>
  <si>
    <t>Lil  Bahadur  Sarki</t>
  </si>
  <si>
    <t>2038-8-15</t>
  </si>
  <si>
    <t>Gopi  Damai</t>
  </si>
  <si>
    <t>2029-4-2</t>
  </si>
  <si>
    <t>Kume  Damai</t>
  </si>
  <si>
    <t>2032-11-22</t>
  </si>
  <si>
    <t>2035-6-3</t>
  </si>
  <si>
    <t>Khadag Bir Budhathoki</t>
  </si>
  <si>
    <t>Lilu Budha</t>
  </si>
  <si>
    <t xml:space="preserve">Baljit Khadka </t>
  </si>
  <si>
    <t>Dhanbir Dangi</t>
  </si>
  <si>
    <t>2031-4-5</t>
  </si>
  <si>
    <t>Ram Bahadur Budhathoki (chhora basne)</t>
  </si>
  <si>
    <t>Tank Prakash Budhathoki</t>
  </si>
  <si>
    <t>2058-10-11</t>
  </si>
  <si>
    <t>Ganga Kunwar Magar</t>
  </si>
  <si>
    <t>2058-11-3</t>
  </si>
  <si>
    <t>Gita B.K</t>
  </si>
  <si>
    <t>Tekbahadur Kami</t>
  </si>
  <si>
    <t>2044-7-8</t>
  </si>
  <si>
    <t>Chankha Bahadur Oli</t>
  </si>
  <si>
    <t>2028-6-8</t>
  </si>
  <si>
    <t>Prem Prakash KC</t>
  </si>
  <si>
    <t>2045-3-21</t>
  </si>
  <si>
    <t>Shiva Kumar Bhandari</t>
  </si>
  <si>
    <t>2044-1-11</t>
  </si>
  <si>
    <t>Bhagiram Bhandari</t>
  </si>
  <si>
    <t>2030-9-21</t>
  </si>
  <si>
    <t>Gita Bhandari</t>
  </si>
  <si>
    <t>2038-4-10</t>
  </si>
  <si>
    <t>Pabitra BC</t>
  </si>
  <si>
    <t>2057-12-27</t>
  </si>
  <si>
    <t>Devi Kami</t>
  </si>
  <si>
    <t>2045-2-8</t>
  </si>
  <si>
    <t>2029-7-12</t>
  </si>
  <si>
    <t>Bishnu Kumari Kami</t>
  </si>
  <si>
    <t>2030-10-18</t>
  </si>
  <si>
    <t>Ramita B.K</t>
  </si>
  <si>
    <t>2058-3-7</t>
  </si>
  <si>
    <t>Tanka Lal Damai</t>
  </si>
  <si>
    <t>2062-10-5</t>
  </si>
  <si>
    <t>Sher Bahadur BK</t>
  </si>
  <si>
    <t>2051-10-20</t>
  </si>
  <si>
    <t>Karna Bahadur Nepali</t>
  </si>
  <si>
    <t>Gangaram Roka</t>
  </si>
  <si>
    <t>2042-3-5</t>
  </si>
  <si>
    <t>Arjun Roka</t>
  </si>
  <si>
    <t>2046-8-9</t>
  </si>
  <si>
    <t>Udiram Khadka Magar</t>
  </si>
  <si>
    <t>Gyan Bahadur Gharti</t>
  </si>
  <si>
    <t>Udirame Oli</t>
  </si>
  <si>
    <t>Sashiram Khadka</t>
  </si>
  <si>
    <t>2043-1-21</t>
  </si>
  <si>
    <t>Sapana B.K Nepali</t>
  </si>
  <si>
    <t>2054-3-9</t>
  </si>
  <si>
    <t>Mansara Bishwokarma</t>
  </si>
  <si>
    <t>Rudra Bahadur Khadka</t>
  </si>
  <si>
    <t>2044-5-13</t>
  </si>
  <si>
    <t>2046-7-20</t>
  </si>
  <si>
    <t>Bimala Bohara Khadka</t>
  </si>
  <si>
    <t>2055-2-11</t>
  </si>
  <si>
    <t>Tika Oli Khadka</t>
  </si>
  <si>
    <t>2051-9-10</t>
  </si>
  <si>
    <t>Gita Khadka</t>
  </si>
  <si>
    <t>2044-10-20</t>
  </si>
  <si>
    <t>Hemraj Khadka</t>
  </si>
  <si>
    <t>2041-11-27</t>
  </si>
  <si>
    <t>Purbhan Khadka</t>
  </si>
  <si>
    <t>Jhagbir Khadka</t>
  </si>
  <si>
    <t>2033-5-30</t>
  </si>
  <si>
    <t>2038-6-29</t>
  </si>
  <si>
    <t>Kewalsing Kami</t>
  </si>
  <si>
    <t>2048-4-15</t>
  </si>
  <si>
    <t>Kamal Bhandari</t>
  </si>
  <si>
    <t>2057-1-19</t>
  </si>
  <si>
    <t>2031-12-2</t>
  </si>
  <si>
    <t>Jayaram Oli</t>
  </si>
  <si>
    <t>2038-4-2</t>
  </si>
  <si>
    <t>Dilli Bahadur Khatri</t>
  </si>
  <si>
    <t>2025-2-5</t>
  </si>
  <si>
    <t>Manoj Kumar Dangi</t>
  </si>
  <si>
    <t>2043-8-20</t>
  </si>
  <si>
    <t>Bharde Oli</t>
  </si>
  <si>
    <t>Agbir Kusari</t>
  </si>
  <si>
    <t>2037-2-5</t>
  </si>
  <si>
    <t>Parvir Khatri</t>
  </si>
  <si>
    <t>Tilibire Kusari</t>
  </si>
  <si>
    <t>2054-12-10</t>
  </si>
  <si>
    <t>Shiv Bdr Kusari</t>
  </si>
  <si>
    <t>Balbire Kusari</t>
  </si>
  <si>
    <t>2015-10-3</t>
  </si>
  <si>
    <t>Krame Kusari</t>
  </si>
  <si>
    <t>1996-3-18</t>
  </si>
  <si>
    <t>Dilendra Malla</t>
  </si>
  <si>
    <t>2051-11-1</t>
  </si>
  <si>
    <t>Opendra Malla</t>
  </si>
  <si>
    <t>Shree Bir Bahadur Malla</t>
  </si>
  <si>
    <t>2047-6-10</t>
  </si>
  <si>
    <t>2059-6-10</t>
  </si>
  <si>
    <t>Manmati Chand Malla</t>
  </si>
  <si>
    <t>Karna  Bire Kami</t>
  </si>
  <si>
    <t>2021-5-12</t>
  </si>
  <si>
    <t>Bal Bahadur Malla</t>
  </si>
  <si>
    <t>2057-1-5</t>
  </si>
  <si>
    <t>Jagadish B.K</t>
  </si>
  <si>
    <t>2046-5-6</t>
  </si>
  <si>
    <t>Topendra Prakash Malla</t>
  </si>
  <si>
    <t>2022-11-22</t>
  </si>
  <si>
    <t>Parshuram Chand</t>
  </si>
  <si>
    <t>Mast Bahadur Chand</t>
  </si>
  <si>
    <t>2040-5-21</t>
  </si>
  <si>
    <t>Maan Bahadur Oli</t>
  </si>
  <si>
    <t>Bhadra Shila Kami</t>
  </si>
  <si>
    <t>2021-5-17</t>
  </si>
  <si>
    <t>Chhabilal Khatri</t>
  </si>
  <si>
    <t>Prase Kami</t>
  </si>
  <si>
    <t>2061-4-30</t>
  </si>
  <si>
    <t>Kewalsing Baral</t>
  </si>
  <si>
    <t>2032-4-27</t>
  </si>
  <si>
    <t>Dharmajit Kami</t>
  </si>
  <si>
    <t>2033-3-25</t>
  </si>
  <si>
    <t>Daljite Kami</t>
  </si>
  <si>
    <t>2038-1-3</t>
  </si>
  <si>
    <t>Shasiram Baral</t>
  </si>
  <si>
    <t>2037-3-22</t>
  </si>
  <si>
    <t>Bhadra Bahadur Kami</t>
  </si>
  <si>
    <t>2018-8-16</t>
  </si>
  <si>
    <t>Khima Chand Malla</t>
  </si>
  <si>
    <t>2024-12-12</t>
  </si>
  <si>
    <t>2056-8-23</t>
  </si>
  <si>
    <t>Kamal Baral</t>
  </si>
  <si>
    <t>Ganesh B.K</t>
  </si>
  <si>
    <t>2024-10-11</t>
  </si>
  <si>
    <t>Gomati Chadaro</t>
  </si>
  <si>
    <t>2045-11-25</t>
  </si>
  <si>
    <t>2022-2-4</t>
  </si>
  <si>
    <t>Karne Kami</t>
  </si>
  <si>
    <t>Ganjabir Baral</t>
  </si>
  <si>
    <t>2020-7-17</t>
  </si>
  <si>
    <t>Dhanendra Bahadur Kami</t>
  </si>
  <si>
    <t>2014-1-7</t>
  </si>
  <si>
    <t>Tulsi Chan</t>
  </si>
  <si>
    <t>2035-2-5</t>
  </si>
  <si>
    <t>2053-4-10</t>
  </si>
  <si>
    <t>Bal Bahadur Kami</t>
  </si>
  <si>
    <t>2014-4-14</t>
  </si>
  <si>
    <t>Udiram Kami</t>
  </si>
  <si>
    <t>2053-4-12</t>
  </si>
  <si>
    <t>Dilli Pariyar</t>
  </si>
  <si>
    <t>2055-9-20</t>
  </si>
  <si>
    <t>Kiran B.K</t>
  </si>
  <si>
    <t>2032-4-18</t>
  </si>
  <si>
    <t>Chinmati Damai</t>
  </si>
  <si>
    <t>Shashe Sharki</t>
  </si>
  <si>
    <t>2031-5-18</t>
  </si>
  <si>
    <t>Srijana Damai</t>
  </si>
  <si>
    <t>2044-11-15</t>
  </si>
  <si>
    <t>Ganesh Sarki</t>
  </si>
  <si>
    <t>2040-10-4</t>
  </si>
  <si>
    <t>Hiralal Kami</t>
  </si>
  <si>
    <t>2055-9-13</t>
  </si>
  <si>
    <t>Nikhil B.K</t>
  </si>
  <si>
    <t>2045-10-5</t>
  </si>
  <si>
    <t>Gagan Baral</t>
  </si>
  <si>
    <t>2046-1-1</t>
  </si>
  <si>
    <t>2052-9-1</t>
  </si>
  <si>
    <t>Bimala Kami</t>
  </si>
  <si>
    <t>2026-10-17</t>
  </si>
  <si>
    <t>Mahendra Kami</t>
  </si>
  <si>
    <t>Gaame Kami</t>
  </si>
  <si>
    <t>2048-3-16</t>
  </si>
  <si>
    <t>Dandbir Sarki</t>
  </si>
  <si>
    <t>2042-8-5</t>
  </si>
  <si>
    <t>Manbir Baral</t>
  </si>
  <si>
    <t>2040-10-20</t>
  </si>
  <si>
    <t>Deuram Kami</t>
  </si>
  <si>
    <t>2034-7-15</t>
  </si>
  <si>
    <t>Nanni Kami</t>
  </si>
  <si>
    <t>2058-2-23</t>
  </si>
  <si>
    <t>Shashiram Basyal</t>
  </si>
  <si>
    <t>2042-12-16</t>
  </si>
  <si>
    <t>Prajit Basyal</t>
  </si>
  <si>
    <t>2040-5-1</t>
  </si>
  <si>
    <t>Santakali B.K</t>
  </si>
  <si>
    <t>Bhime Khatri</t>
  </si>
  <si>
    <t>2043-4-4</t>
  </si>
  <si>
    <t>Jay Bahadur Khatri</t>
  </si>
  <si>
    <t>2053-12-18</t>
  </si>
  <si>
    <t>Bishnu Oli</t>
  </si>
  <si>
    <t>2016-6-24</t>
  </si>
  <si>
    <t>2055-5-12</t>
  </si>
  <si>
    <t>Prakash Baral</t>
  </si>
  <si>
    <t>2048-1-2</t>
  </si>
  <si>
    <t>Kamala B. K</t>
  </si>
  <si>
    <t>2043-4-1</t>
  </si>
  <si>
    <t>Tulasi Oli</t>
  </si>
  <si>
    <t>2024-1-5</t>
  </si>
  <si>
    <t>Birpate Kami</t>
  </si>
  <si>
    <t>Naine Budhathoki</t>
  </si>
  <si>
    <t>Tek Bahadur Kami</t>
  </si>
  <si>
    <t>2057-10-21</t>
  </si>
  <si>
    <t>Baal Kumar Oli</t>
  </si>
  <si>
    <t>Ranbir Kami</t>
  </si>
  <si>
    <t>2030-6-20</t>
  </si>
  <si>
    <t>Chandre Bahadur Kami</t>
  </si>
  <si>
    <t>Kiran Gautam</t>
  </si>
  <si>
    <t>2042-5-29</t>
  </si>
  <si>
    <t>Dhanbir B.K</t>
  </si>
  <si>
    <t>2034-1-5</t>
  </si>
  <si>
    <t>2048-4-6</t>
  </si>
  <si>
    <t>2025-10-13</t>
  </si>
  <si>
    <t>2012-10-2</t>
  </si>
  <si>
    <t>Shushila Kami</t>
  </si>
  <si>
    <t>Khim Bahadur Kami</t>
  </si>
  <si>
    <t>2045-9-20</t>
  </si>
  <si>
    <t>2053-7-14</t>
  </si>
  <si>
    <t>Durga Oli bista</t>
  </si>
  <si>
    <t>2013-10-10</t>
  </si>
  <si>
    <t>Rimi Pun</t>
  </si>
  <si>
    <t>2035-3-19</t>
  </si>
  <si>
    <t>Khadak Bahadur Pun</t>
  </si>
  <si>
    <t>2031-1-2</t>
  </si>
  <si>
    <t>2059-9-9</t>
  </si>
  <si>
    <t>Mina Basyal</t>
  </si>
  <si>
    <t>2045-9-18</t>
  </si>
  <si>
    <t>Bibhakta B. K</t>
  </si>
  <si>
    <t>2056-1-1</t>
  </si>
  <si>
    <t>Birkha Bahadur Nakal</t>
  </si>
  <si>
    <t>2023-1-5</t>
  </si>
  <si>
    <t>Deumi Kami Nagal</t>
  </si>
  <si>
    <t>2054-1-25</t>
  </si>
  <si>
    <t>Dhan Bahadur Pun</t>
  </si>
  <si>
    <t>2017-10-21</t>
  </si>
  <si>
    <t>2008-10-28</t>
  </si>
  <si>
    <t>Mangale Kami</t>
  </si>
  <si>
    <t>2053-5-6</t>
  </si>
  <si>
    <t>Nabaraj Buda</t>
  </si>
  <si>
    <t>2022-5-19</t>
  </si>
  <si>
    <t>2020-7-18</t>
  </si>
  <si>
    <t>Panchakala Khadka</t>
  </si>
  <si>
    <t>2055-5-18</t>
  </si>
  <si>
    <t>Puspa Gharti bista</t>
  </si>
  <si>
    <t>2059-3-17</t>
  </si>
  <si>
    <t>Sapana B. K</t>
  </si>
  <si>
    <t>2011-5-17</t>
  </si>
  <si>
    <t>Sasili Damai</t>
  </si>
  <si>
    <t>2040-10-15</t>
  </si>
  <si>
    <t>2043-4-15</t>
  </si>
  <si>
    <t>Top Bahadur Bista</t>
  </si>
  <si>
    <t>2055-1-2</t>
  </si>
  <si>
    <t>Susmita Gharti</t>
  </si>
  <si>
    <t>2032-9-28</t>
  </si>
  <si>
    <t>Jasbir Damai</t>
  </si>
  <si>
    <t>2045-4-27</t>
  </si>
  <si>
    <t>Hemraj Pun</t>
  </si>
  <si>
    <t>2026-6-8</t>
  </si>
  <si>
    <t>Mani Pun magar</t>
  </si>
  <si>
    <t>Jhalak man Buda</t>
  </si>
  <si>
    <t>Debika Oli</t>
  </si>
  <si>
    <t>2060-3-11</t>
  </si>
  <si>
    <t>Khal Bahadur Rokaya</t>
  </si>
  <si>
    <t>2058-4-15</t>
  </si>
  <si>
    <t>Om Prakash Rokaya</t>
  </si>
  <si>
    <t>2034-4-7</t>
  </si>
  <si>
    <t>Pramila Khatri</t>
  </si>
  <si>
    <t>2024-10-4</t>
  </si>
  <si>
    <t>Ratey Sunar</t>
  </si>
  <si>
    <t>2028-6-5</t>
  </si>
  <si>
    <t>Atey Sunar</t>
  </si>
  <si>
    <t>2053-4-3</t>
  </si>
  <si>
    <t>Chandrabir B. K</t>
  </si>
  <si>
    <t>2034-1-25</t>
  </si>
  <si>
    <t>Kaalo Kaami</t>
  </si>
  <si>
    <t>2053-5-15</t>
  </si>
  <si>
    <t>Sirjana Bohora khatri</t>
  </si>
  <si>
    <t>2045-10-4</t>
  </si>
  <si>
    <t>nannakali Kami</t>
  </si>
  <si>
    <t>2029-3-16</t>
  </si>
  <si>
    <t>Nandakali Nepali</t>
  </si>
  <si>
    <t>2044-12-7</t>
  </si>
  <si>
    <t>Tika Damai</t>
  </si>
  <si>
    <t>2023-11-21</t>
  </si>
  <si>
    <t>Bam Bahadur Budhathoki</t>
  </si>
  <si>
    <t>2054-5-8</t>
  </si>
  <si>
    <t>Dharma Bahadur B. C</t>
  </si>
  <si>
    <t>2011-3-6</t>
  </si>
  <si>
    <t>Sher Bahadur Budathoki</t>
  </si>
  <si>
    <t>2030-10-11</t>
  </si>
  <si>
    <t>Bal Bahadur Budathoki</t>
  </si>
  <si>
    <t>Lila Budhathoki</t>
  </si>
  <si>
    <t>2035-2-12</t>
  </si>
  <si>
    <t>Moti Roka</t>
  </si>
  <si>
    <t>2057-5-5</t>
  </si>
  <si>
    <t>Parbati Pariyar</t>
  </si>
  <si>
    <t>2013-7-21</t>
  </si>
  <si>
    <t>2038-5-15</t>
  </si>
  <si>
    <t>Khemraj B. K</t>
  </si>
  <si>
    <t>2041-2-6</t>
  </si>
  <si>
    <t>Ganga Kami</t>
  </si>
  <si>
    <t>2043-6-15</t>
  </si>
  <si>
    <t>Rabindra Kuwar</t>
  </si>
  <si>
    <t>2019-4-17</t>
  </si>
  <si>
    <t>Tikhe Sunar</t>
  </si>
  <si>
    <t>2011-2-21</t>
  </si>
  <si>
    <t>2011-10-15</t>
  </si>
  <si>
    <t>Gim Bahadur Kaami</t>
  </si>
  <si>
    <t>Kasarii Pun</t>
  </si>
  <si>
    <t>Mansara Bista pun</t>
  </si>
  <si>
    <t>2026-3-29</t>
  </si>
  <si>
    <t>Tikhe Pun</t>
  </si>
  <si>
    <t>2044-8-28</t>
  </si>
  <si>
    <t>Tek Bahadur Pun</t>
  </si>
  <si>
    <t>2018-8-4</t>
  </si>
  <si>
    <t>Baadi Kaami</t>
  </si>
  <si>
    <t>2058-6-18</t>
  </si>
  <si>
    <t>Udiram B. K</t>
  </si>
  <si>
    <t>2049-8-12</t>
  </si>
  <si>
    <t>Bibek Pun</t>
  </si>
  <si>
    <t>2057-10-28</t>
  </si>
  <si>
    <t>Bijay Pun</t>
  </si>
  <si>
    <t>2015-9-15</t>
  </si>
  <si>
    <t>Bir Bahadur Pun</t>
  </si>
  <si>
    <t>2038-3-5</t>
  </si>
  <si>
    <t>Bishnu B. K</t>
  </si>
  <si>
    <t>2015-12-15</t>
  </si>
  <si>
    <t>Danney Pun</t>
  </si>
  <si>
    <t>2025-8-15</t>
  </si>
  <si>
    <t>Datte Pun</t>
  </si>
  <si>
    <t>2053-8-16</t>
  </si>
  <si>
    <t>Devraj B. K</t>
  </si>
  <si>
    <t>2039-11-1</t>
  </si>
  <si>
    <t>Dhan Bahadur Kaami</t>
  </si>
  <si>
    <t>2022-5-9</t>
  </si>
  <si>
    <t>Dhan Bahadur Gharti</t>
  </si>
  <si>
    <t>2036-12-15</t>
  </si>
  <si>
    <t>Dhan Bahadur Kami</t>
  </si>
  <si>
    <t>2060-4-10</t>
  </si>
  <si>
    <t>Dharmaraj Pun magar</t>
  </si>
  <si>
    <t>2058-2-29</t>
  </si>
  <si>
    <t>Dipa B. K</t>
  </si>
  <si>
    <t>2048-3-4</t>
  </si>
  <si>
    <t>Durga Bahadur B. K</t>
  </si>
  <si>
    <t>2030-1-12</t>
  </si>
  <si>
    <t>Gali Buda</t>
  </si>
  <si>
    <t>2043-11-12</t>
  </si>
  <si>
    <t>Dhansara Pun</t>
  </si>
  <si>
    <t>2027-10-12</t>
  </si>
  <si>
    <t>Til Bahadur Pun</t>
  </si>
  <si>
    <t>2056-3-7</t>
  </si>
  <si>
    <t>Tikaram B. K</t>
  </si>
  <si>
    <t>2046-8-16</t>
  </si>
  <si>
    <t>Tika Pun</t>
  </si>
  <si>
    <t>2045-7-12</t>
  </si>
  <si>
    <t>Pabitra Kaami</t>
  </si>
  <si>
    <t>2014-8-21</t>
  </si>
  <si>
    <t>Ranbir Gharti</t>
  </si>
  <si>
    <t>2049-3-28</t>
  </si>
  <si>
    <t>Ramesh Pun magar</t>
  </si>
  <si>
    <t>2030-1-28</t>
  </si>
  <si>
    <t>Ram Bahadur Baral</t>
  </si>
  <si>
    <t>2050-12-8</t>
  </si>
  <si>
    <t>Pradip Pun</t>
  </si>
  <si>
    <t>2024-5-6</t>
  </si>
  <si>
    <t>Ratiram Pun</t>
  </si>
  <si>
    <t>Saran Kumar Pun</t>
  </si>
  <si>
    <t>2059-10-1</t>
  </si>
  <si>
    <t>Nirmala Sunar</t>
  </si>
  <si>
    <t>2024-12-17</t>
  </si>
  <si>
    <t>Muney Sunar</t>
  </si>
  <si>
    <t>Sarke Kaami</t>
  </si>
  <si>
    <t>2018-2-21</t>
  </si>
  <si>
    <t>Saruni Oli</t>
  </si>
  <si>
    <t>2047-11-15</t>
  </si>
  <si>
    <t>Manisha B. K sunar</t>
  </si>
  <si>
    <t>2044-3-22</t>
  </si>
  <si>
    <t>Mahabir Kaami</t>
  </si>
  <si>
    <t>2011-8-5</t>
  </si>
  <si>
    <t>2046-1-15</t>
  </si>
  <si>
    <t>Kopila Pun</t>
  </si>
  <si>
    <t>2011-8-21</t>
  </si>
  <si>
    <t>Laale Kaami</t>
  </si>
  <si>
    <t>2051-3-3</t>
  </si>
  <si>
    <t>Mahendra Budathoki</t>
  </si>
  <si>
    <t>2052-10-27</t>
  </si>
  <si>
    <t>Madan Kumar Pun</t>
  </si>
  <si>
    <t>2027-9-15</t>
  </si>
  <si>
    <t>Las Bahadur Pun</t>
  </si>
  <si>
    <t>2046-11-14</t>
  </si>
  <si>
    <t>Kamal Kami</t>
  </si>
  <si>
    <t>2015-3-18</t>
  </si>
  <si>
    <t>Aaeti Bohara</t>
  </si>
  <si>
    <t>2024-6-13</t>
  </si>
  <si>
    <t>Gorakh Bahadur Pun</t>
  </si>
  <si>
    <t>2024-5-5</t>
  </si>
  <si>
    <t>Gore Kami</t>
  </si>
  <si>
    <t>2058-2-12</t>
  </si>
  <si>
    <t>Haris Pun</t>
  </si>
  <si>
    <t>2032-5-17</t>
  </si>
  <si>
    <t>Him Bahadur Pun</t>
  </si>
  <si>
    <t>2038-3-20</t>
  </si>
  <si>
    <t>Jagat Kumari Pun</t>
  </si>
  <si>
    <t>2046-6-1</t>
  </si>
  <si>
    <t>Janak Pun magar</t>
  </si>
  <si>
    <t>2025-5-9</t>
  </si>
  <si>
    <t>Jayabhaane Shah</t>
  </si>
  <si>
    <t>2006-10-21</t>
  </si>
  <si>
    <t>Laalsari Damai</t>
  </si>
  <si>
    <t>2059-3-1</t>
  </si>
  <si>
    <t>Min Bahadur Buda magar</t>
  </si>
  <si>
    <t>2031-9-5</t>
  </si>
  <si>
    <t>Myausi Budathoki</t>
  </si>
  <si>
    <t>1997-8-3</t>
  </si>
  <si>
    <t>Padami Damai</t>
  </si>
  <si>
    <t>2060-4-19</t>
  </si>
  <si>
    <t>Prem Bahadur Budathoki</t>
  </si>
  <si>
    <t>2023-3-7</t>
  </si>
  <si>
    <t>Tola Pun</t>
  </si>
  <si>
    <t>2031-5-15</t>
  </si>
  <si>
    <t>Gagan Bahadur Pun</t>
  </si>
  <si>
    <t>2063-7-17</t>
  </si>
  <si>
    <t>Prem Prakash Buda magar</t>
  </si>
  <si>
    <t>2029-11-7</t>
  </si>
  <si>
    <t>Khadak Bahadur Buda</t>
  </si>
  <si>
    <t>2044-2-7</t>
  </si>
  <si>
    <t>Bhupendra Pun</t>
  </si>
  <si>
    <t>2049-3-15</t>
  </si>
  <si>
    <t>2036-1-20</t>
  </si>
  <si>
    <t>bir bahadur pun</t>
  </si>
  <si>
    <t>2056-5-20</t>
  </si>
  <si>
    <t>binod pun magar</t>
  </si>
  <si>
    <t>2049-6-12</t>
  </si>
  <si>
    <t>ratna kumari batala(pun)</t>
  </si>
  <si>
    <t>2052-1-2</t>
  </si>
  <si>
    <t>rupesh pun</t>
  </si>
  <si>
    <t>2022-5-20</t>
  </si>
  <si>
    <t>birmi  pun</t>
  </si>
  <si>
    <t>2048-4-10</t>
  </si>
  <si>
    <t>tirma pun</t>
  </si>
  <si>
    <t>2056-4-5</t>
  </si>
  <si>
    <t>Nirmala  Buddha pun magar</t>
  </si>
  <si>
    <t>2039-8-3</t>
  </si>
  <si>
    <t>sher bahadur pun</t>
  </si>
  <si>
    <t>2035-12-28</t>
  </si>
  <si>
    <t>Tek  bahadur pun</t>
  </si>
  <si>
    <t>2044-12-29</t>
  </si>
  <si>
    <t>pancharam kami</t>
  </si>
  <si>
    <t>2045-9-24</t>
  </si>
  <si>
    <t>bhadra bahadur magar</t>
  </si>
  <si>
    <t>chandre pun</t>
  </si>
  <si>
    <t>2037-5-12</t>
  </si>
  <si>
    <t>Jaya  bahadur pun</t>
  </si>
  <si>
    <t>khalane pun</t>
  </si>
  <si>
    <t>2059-2-5</t>
  </si>
  <si>
    <t>govinda pun magar</t>
  </si>
  <si>
    <t>2048-8-5</t>
  </si>
  <si>
    <t>kabindra  pun</t>
  </si>
  <si>
    <t>2038-4-8</t>
  </si>
  <si>
    <t>bishnu bahadur pun</t>
  </si>
  <si>
    <t>2050-11-21</t>
  </si>
  <si>
    <t>rita b.k kami</t>
  </si>
  <si>
    <t>2027-10-19</t>
  </si>
  <si>
    <t>baljite kami</t>
  </si>
  <si>
    <t>2026-10-7</t>
  </si>
  <si>
    <t>sarbajite kami</t>
  </si>
  <si>
    <t>2042-8-10</t>
  </si>
  <si>
    <t>motikala kami</t>
  </si>
  <si>
    <t>2036-11-4</t>
  </si>
  <si>
    <t>Tilak  bahadur B.K</t>
  </si>
  <si>
    <t>2049-5-11</t>
  </si>
  <si>
    <t>birbal rokaya</t>
  </si>
  <si>
    <t>2045-1-3</t>
  </si>
  <si>
    <t>khim bahadur  rawat</t>
  </si>
  <si>
    <t>tuli rawat</t>
  </si>
  <si>
    <t>2061-8-1</t>
  </si>
  <si>
    <t>Dipak  sunar</t>
  </si>
  <si>
    <t>2048-4-9</t>
  </si>
  <si>
    <t>ramsara khadka  pun</t>
  </si>
  <si>
    <t>2045-5-1</t>
  </si>
  <si>
    <t xml:space="preserve">
kopila  pun</t>
  </si>
  <si>
    <t>2057-2-8</t>
  </si>
  <si>
    <t>bhimsari  rana  pun</t>
  </si>
  <si>
    <t>bharde pun</t>
  </si>
  <si>
    <t>2036-10-12</t>
  </si>
  <si>
    <t>kausila B.K</t>
  </si>
  <si>
    <t>suresh kami</t>
  </si>
  <si>
    <t>2045-4-8</t>
  </si>
  <si>
    <t>kamal  kami</t>
  </si>
  <si>
    <t>2060-5-15</t>
  </si>
  <si>
    <t>shusila  bista</t>
  </si>
  <si>
    <t>2041-10-16</t>
  </si>
  <si>
    <t>kabita pun</t>
  </si>
  <si>
    <t>2036-3-15</t>
  </si>
  <si>
    <t>dhana  bahadur pun</t>
  </si>
  <si>
    <t>2047-10-7</t>
  </si>
  <si>
    <t>Prabir  bista</t>
  </si>
  <si>
    <t>2017-5-3</t>
  </si>
  <si>
    <t>Rati  bista</t>
  </si>
  <si>
    <t>2061-1-14</t>
  </si>
  <si>
    <t>Chandra  bahadur bista</t>
  </si>
  <si>
    <t>pathe  pun</t>
  </si>
  <si>
    <t>2044-12-15</t>
  </si>
  <si>
    <t>nain bahadur bk</t>
  </si>
  <si>
    <t>2043-7-12</t>
  </si>
  <si>
    <t>ratnabir pun</t>
  </si>
  <si>
    <t>narabir  chadara</t>
  </si>
  <si>
    <t>2056-5-23</t>
  </si>
  <si>
    <t>hark  bahadur  chadara</t>
  </si>
  <si>
    <t>sher  bahadur  pun</t>
  </si>
  <si>
    <t>2032-1-26</t>
  </si>
  <si>
    <t>bhapendra  bahadur  pun</t>
  </si>
  <si>
    <t>suntali pun</t>
  </si>
  <si>
    <t>bhadra  bahadur  pun</t>
  </si>
  <si>
    <t>Bhim  bahadur  kami</t>
  </si>
  <si>
    <t>chabilal kami</t>
  </si>
  <si>
    <t>2023-1-7</t>
  </si>
  <si>
    <t>Rato  kami</t>
  </si>
  <si>
    <t>Artha bahadur kami</t>
  </si>
  <si>
    <t>bhagirami kami</t>
  </si>
  <si>
    <t>2053-10-12</t>
  </si>
  <si>
    <t>Sujan  BK</t>
  </si>
  <si>
    <t>2025-4-25</t>
  </si>
  <si>
    <t>lal bahadur kami</t>
  </si>
  <si>
    <t>khakale  kami</t>
  </si>
  <si>
    <t>2045-5-9</t>
  </si>
  <si>
    <t>Tika  kami</t>
  </si>
  <si>
    <t>Kailash  rokaya</t>
  </si>
  <si>
    <t>2038-2-14</t>
  </si>
  <si>
    <t>Piwali  kami</t>
  </si>
  <si>
    <t>2051-8-6</t>
  </si>
  <si>
    <t xml:space="preserve">Dhiran  khadka </t>
  </si>
  <si>
    <t xml:space="preserve">Sarjan  khadka </t>
  </si>
  <si>
    <t>2053-12-15</t>
  </si>
  <si>
    <t xml:space="preserve">Lokesh  khadka </t>
  </si>
  <si>
    <t>2056-3-29</t>
  </si>
  <si>
    <t xml:space="preserve">Laxmi  khadka </t>
  </si>
  <si>
    <t>Isha Damai</t>
  </si>
  <si>
    <t>Ganga Dangi</t>
  </si>
  <si>
    <t>Janak Kumar Oli</t>
  </si>
  <si>
    <t>Shoman Kumar Khadka Magar</t>
  </si>
  <si>
    <t>Rama Shah (Sen)</t>
  </si>
  <si>
    <t>Purna Bahadur K.C</t>
  </si>
  <si>
    <t>Jhuplal Damai</t>
  </si>
  <si>
    <t>Dhanjit Kami</t>
  </si>
  <si>
    <t>Gyani Khadka (Bista)</t>
  </si>
  <si>
    <t>Tekbahadur Oli</t>
  </si>
  <si>
    <t>Parbire  Khatri (Jetho Chhora)</t>
  </si>
  <si>
    <t>Tej Bahadur B.K.</t>
  </si>
  <si>
    <t>Jhupe Khadka</t>
  </si>
  <si>
    <t>Ganesh Pun</t>
  </si>
  <si>
    <t>Nar Bahadur Budha</t>
  </si>
  <si>
    <t>Bibek Rawat</t>
  </si>
  <si>
    <t>Nara Bahadur Oli</t>
  </si>
  <si>
    <t>Tara Sharma K.C.</t>
  </si>
  <si>
    <t>Khali Oli</t>
  </si>
  <si>
    <t>Durga Bahadur Bhandari</t>
  </si>
  <si>
    <t>Lal Singh Damai</t>
  </si>
  <si>
    <t xml:space="preserve">Purnakala Bhandari </t>
  </si>
  <si>
    <t>Tanka Pariyar</t>
  </si>
  <si>
    <t xml:space="preserve">Parbir Bhandari </t>
  </si>
  <si>
    <t xml:space="preserve">Binaram Bhandari </t>
  </si>
  <si>
    <t>Maalbahadur Oli</t>
  </si>
  <si>
    <t>Khambu Bhandari</t>
  </si>
  <si>
    <t>Khagendra Bhandari</t>
  </si>
  <si>
    <t>Bina Bhandari</t>
  </si>
  <si>
    <t>Binod Bhandari</t>
  </si>
  <si>
    <t>Masta Bahadur Khadka</t>
  </si>
  <si>
    <t>Dhanbir  Oli</t>
  </si>
  <si>
    <t xml:space="preserve">Bhadrabahadur  Khatri </t>
  </si>
  <si>
    <t>Parbir Budha</t>
  </si>
  <si>
    <t>Rita Rawat Budha</t>
  </si>
  <si>
    <t xml:space="preserve">Sita  Budhathoki </t>
  </si>
  <si>
    <t>Kali Rawat</t>
  </si>
  <si>
    <t>Sandip Rawat</t>
  </si>
  <si>
    <t>Nainbir Kami</t>
  </si>
  <si>
    <t>Rita Bohora Rawat</t>
  </si>
  <si>
    <t>Rajendra  Rawat</t>
  </si>
  <si>
    <t>Jay Kumari Rawat</t>
  </si>
  <si>
    <t>Dhanjite Rawat</t>
  </si>
  <si>
    <t>Bimala  Rawat</t>
  </si>
  <si>
    <t>Aausi Rawat</t>
  </si>
  <si>
    <t>Sushil Rawat</t>
  </si>
  <si>
    <t>Pare Rawat</t>
  </si>
  <si>
    <t>Danda Bir Rokaya</t>
  </si>
  <si>
    <t>Manbahadur  Rokaya</t>
  </si>
  <si>
    <t>Durgi Budha</t>
  </si>
  <si>
    <t>Bidhiram Budha</t>
  </si>
  <si>
    <t>Gopi Roka Budhathoki</t>
  </si>
  <si>
    <t>nausari  Oli</t>
  </si>
  <si>
    <t>Nawal  sing Kami</t>
  </si>
  <si>
    <t>Narbir Khadka</t>
  </si>
  <si>
    <t>shasiram Bk</t>
  </si>
  <si>
    <t xml:space="preserve">Ratna  Bahadur  BK </t>
  </si>
  <si>
    <t>Shasiram  Oli</t>
  </si>
  <si>
    <t>Tikaram  KC</t>
  </si>
  <si>
    <t xml:space="preserve">Suntali Budhathoki </t>
  </si>
  <si>
    <t>Krishna BK</t>
  </si>
  <si>
    <t>Ramesh Damai</t>
  </si>
  <si>
    <t>Kali Kami</t>
  </si>
  <si>
    <t>lal Mohan Oli</t>
  </si>
  <si>
    <t>mina  Oli</t>
  </si>
  <si>
    <t>Khadka Bahadur Oli</t>
  </si>
  <si>
    <t>naina  Bahadur  Oli</t>
  </si>
  <si>
    <t>nanni Kami</t>
  </si>
  <si>
    <t>lokendra Khadka</t>
  </si>
  <si>
    <t>Lila Singh Bishwakarma</t>
  </si>
  <si>
    <t>mansari Kami</t>
  </si>
  <si>
    <t>Pabita Khadka Oli</t>
  </si>
  <si>
    <t>Kalpana Khadka</t>
  </si>
  <si>
    <t>mane budha</t>
  </si>
  <si>
    <t>Pal Sing Kawar</t>
  </si>
  <si>
    <t>Padami Kami</t>
  </si>
  <si>
    <t>Shushil Oli</t>
  </si>
  <si>
    <t>Debikala Pun</t>
  </si>
  <si>
    <t>Kalibhan Oli</t>
  </si>
  <si>
    <t>kalibhan budha</t>
  </si>
  <si>
    <t>bhime budha</t>
  </si>
  <si>
    <t>Nainabir budhathoki</t>
  </si>
  <si>
    <t>Pahal  Pun</t>
  </si>
  <si>
    <t>Tike Basnet</t>
  </si>
  <si>
    <t>Mane Bantha</t>
  </si>
  <si>
    <t>motiram budhathoki</t>
  </si>
  <si>
    <t>Tulasa Oli Bhandari</t>
  </si>
  <si>
    <t>Mani Nepali</t>
  </si>
  <si>
    <t>Bhim Bahadur Budha</t>
  </si>
  <si>
    <t>Bhume Oli</t>
  </si>
  <si>
    <t>Chandrabir Oli</t>
  </si>
  <si>
    <t>Lili Oli</t>
  </si>
  <si>
    <t>dhan Bahadur Oli</t>
  </si>
  <si>
    <t>dhanaraj Oli</t>
  </si>
  <si>
    <t>bal  Bahadur Oli</t>
  </si>
  <si>
    <t>dhaniram  Oli</t>
  </si>
  <si>
    <t>jhyapu Dangi</t>
  </si>
  <si>
    <t>dhanasari Khadka</t>
  </si>
  <si>
    <t>abire  Khadka</t>
  </si>
  <si>
    <t>harka Bahadur Khadka</t>
  </si>
  <si>
    <t>irde Khadka</t>
  </si>
  <si>
    <t>Nabina Oli Khadka</t>
  </si>
  <si>
    <t>Sapuri Dangi</t>
  </si>
  <si>
    <t>Motirame Oli</t>
  </si>
  <si>
    <t>Sita Kumari Bista Khadka</t>
  </si>
  <si>
    <t>Prem Bahadur Khadka</t>
  </si>
  <si>
    <t>Bhuwan Kumar Oli</t>
  </si>
  <si>
    <t>Jhuplal Bista</t>
  </si>
  <si>
    <t>Gangaram Bista</t>
  </si>
  <si>
    <t xml:space="preserve">durgi bohara </t>
  </si>
  <si>
    <t>pawan  Oli</t>
  </si>
  <si>
    <t>sunil Kumar Bk</t>
  </si>
  <si>
    <t>sher Bahadur Khadka</t>
  </si>
  <si>
    <t>Ammare Basnet</t>
  </si>
  <si>
    <t>Wadi Basnet</t>
  </si>
  <si>
    <t>Birbhan  Oli</t>
  </si>
  <si>
    <t>Motu Budha</t>
  </si>
  <si>
    <t xml:space="preserve">Pratap Budhathoki </t>
  </si>
  <si>
    <t>Birbale Budhathoki</t>
  </si>
  <si>
    <t>Karna Bahadur Budhathoki</t>
  </si>
  <si>
    <t>Sashila Kami</t>
  </si>
  <si>
    <t>Tikaram Bishwakarma</t>
  </si>
  <si>
    <t>Thagendra Khadka</t>
  </si>
  <si>
    <t>Tak Kumari Khadka</t>
  </si>
  <si>
    <t>Opendra BK</t>
  </si>
  <si>
    <t>Prashram Damai</t>
  </si>
  <si>
    <t>Param Bir Oli</t>
  </si>
  <si>
    <t>Liladhar Damai</t>
  </si>
  <si>
    <t>Manoj Oli</t>
  </si>
  <si>
    <t>Nabin Khadka</t>
  </si>
  <si>
    <t>Mahabir Khadka</t>
  </si>
  <si>
    <t>Khadak Bahadur Damai</t>
  </si>
  <si>
    <t>Hiramani Khadka</t>
  </si>
  <si>
    <t>Dharma Bahadur Pariyar</t>
  </si>
  <si>
    <t>Bhagat Pariyar</t>
  </si>
  <si>
    <t>Amar Singh Khadka</t>
  </si>
  <si>
    <t>Bini Khadka Bhandari</t>
  </si>
  <si>
    <t>bhane bohara</t>
  </si>
  <si>
    <t>tile kawar</t>
  </si>
  <si>
    <t xml:space="preserve">Sashiram Khadka </t>
  </si>
  <si>
    <t>Khima Oli Khadka</t>
  </si>
  <si>
    <t>Dipak Khadka</t>
  </si>
  <si>
    <t>Tulasi Pariyar</t>
  </si>
  <si>
    <t xml:space="preserve">Kale  Khadka </t>
  </si>
  <si>
    <t xml:space="preserve">Birmi Khadka </t>
  </si>
  <si>
    <t xml:space="preserve">Bimala  K.C Khadka </t>
  </si>
  <si>
    <t xml:space="preserve">Nannarame  Khadka </t>
  </si>
  <si>
    <t xml:space="preserve">Dhani  Khadka </t>
  </si>
  <si>
    <t xml:space="preserve">Lalsari  Khadka </t>
  </si>
  <si>
    <t xml:space="preserve">Debakali  Khadka </t>
  </si>
  <si>
    <t xml:space="preserve">Lalsari  Sarki </t>
  </si>
  <si>
    <t xml:space="preserve">Khima  Khadka </t>
  </si>
  <si>
    <t xml:space="preserve">Man  Singh  Khatri </t>
  </si>
  <si>
    <t xml:space="preserve">Susma  Khatri </t>
  </si>
  <si>
    <t>Shusila K.C Khadka</t>
  </si>
  <si>
    <t xml:space="preserve">Chandra  Bahadur  Khadka </t>
  </si>
  <si>
    <t xml:space="preserve">Manisha  Pun </t>
  </si>
  <si>
    <t xml:space="preserve">Mansari  Khadka </t>
  </si>
  <si>
    <t xml:space="preserve">Bhima  Khadka </t>
  </si>
  <si>
    <t>Tulsiram Kami</t>
  </si>
  <si>
    <t>Man Bahadur  B.K</t>
  </si>
  <si>
    <t xml:space="preserve">Pampha  Khadka </t>
  </si>
  <si>
    <t xml:space="preserve">Manisha  Oli Khadka </t>
  </si>
  <si>
    <t xml:space="preserve">Padam Singh  Khadka </t>
  </si>
  <si>
    <t xml:space="preserve">Tulasi  Khadka </t>
  </si>
  <si>
    <t xml:space="preserve">Binita  Khadka </t>
  </si>
  <si>
    <t>Deurapi  Kami</t>
  </si>
  <si>
    <t>Pabita  B.k</t>
  </si>
  <si>
    <t>Rupa  B.k</t>
  </si>
  <si>
    <t>Sunita  Kami</t>
  </si>
  <si>
    <t>Kaushila Khadka Oli</t>
  </si>
  <si>
    <t xml:space="preserve">Shanti  Khadka </t>
  </si>
  <si>
    <t>Lalsingh Khadka</t>
  </si>
  <si>
    <t xml:space="preserve">Bhim  Bahadur  Khadka </t>
  </si>
  <si>
    <t xml:space="preserve">Chankha  Bahadur  Khadka </t>
  </si>
  <si>
    <t>Gobinda Khadka</t>
  </si>
  <si>
    <t>Padamsingh Oli</t>
  </si>
  <si>
    <t>Sita Khadka</t>
  </si>
  <si>
    <t>Bishnu Khadka</t>
  </si>
  <si>
    <t>Sita Dangi Khadka</t>
  </si>
  <si>
    <t>Motikala Budhathoki</t>
  </si>
  <si>
    <t>Dipa K.C. Khadka</t>
  </si>
  <si>
    <t>Kamala Oli Khadka</t>
  </si>
  <si>
    <t>Ganga Oli Khadka</t>
  </si>
  <si>
    <t xml:space="preserve">Lalbahadur  Khadka </t>
  </si>
  <si>
    <t>Kaliram  Oli (Jetho Chhora)</t>
  </si>
  <si>
    <t>Kabiram  Oli (Mailo Chhora)</t>
  </si>
  <si>
    <t>Bina Rokaya</t>
  </si>
  <si>
    <t>Tek Bahadur Rokaya</t>
  </si>
  <si>
    <t>Lalit Kumar Oli</t>
  </si>
  <si>
    <t>Dharmi Pun</t>
  </si>
  <si>
    <t>Pramod Kumar Pun Magar</t>
  </si>
  <si>
    <t>Jungbahadur Budha</t>
  </si>
  <si>
    <t xml:space="preserve">Samana Pun Budhathoki </t>
  </si>
  <si>
    <t>Gangarame Budha</t>
  </si>
  <si>
    <t>Kamala  Budha</t>
  </si>
  <si>
    <t xml:space="preserve">Binita  Budhathoki </t>
  </si>
  <si>
    <t>Kalpana B.K.</t>
  </si>
  <si>
    <t>Shashiram Oli</t>
  </si>
  <si>
    <t>Pratapsing Kunwar</t>
  </si>
  <si>
    <t>Manbahadur Budhathoki</t>
  </si>
  <si>
    <t>Durga Batha Magar</t>
  </si>
  <si>
    <t>Gita Chadara</t>
  </si>
  <si>
    <t>Man  Bahadur  Shah</t>
  </si>
  <si>
    <t>Deurupee  Oli</t>
  </si>
  <si>
    <t>Duji  Damai</t>
  </si>
  <si>
    <t>Bimala Kasera</t>
  </si>
  <si>
    <t>Sitali Dangi</t>
  </si>
  <si>
    <t xml:space="preserve">Kamala  Khadka </t>
  </si>
  <si>
    <t>Shasila Dangi Oli</t>
  </si>
  <si>
    <t>Namuna Gahatraj</t>
  </si>
  <si>
    <t>Yamuna  B.k Gahatraj</t>
  </si>
  <si>
    <t>Jay Bahadur Oli</t>
  </si>
  <si>
    <t>Pabitra Bhandari</t>
  </si>
  <si>
    <t>Dhanbahadur Khadka</t>
  </si>
  <si>
    <t xml:space="preserve">Sarjan Budhathoki </t>
  </si>
  <si>
    <t xml:space="preserve">Piwali Budha </t>
  </si>
  <si>
    <t>Budi  Budha</t>
  </si>
  <si>
    <t>gopal Singh Khadka</t>
  </si>
  <si>
    <t>ramit Oli</t>
  </si>
  <si>
    <t>prabin  Kumar Khadka</t>
  </si>
  <si>
    <t>Balbir  Budha</t>
  </si>
  <si>
    <t>Bisni BK</t>
  </si>
  <si>
    <t>Karan BK</t>
  </si>
  <si>
    <t>Narayan  BK (aama ko)</t>
  </si>
  <si>
    <t>Narbahadur  Oli</t>
  </si>
  <si>
    <t>Aasa  Roka</t>
  </si>
  <si>
    <t>Puspasingh Thakuri Roka</t>
  </si>
  <si>
    <t>Kamal Roka</t>
  </si>
  <si>
    <t xml:space="preserve">Rita  Bista </t>
  </si>
  <si>
    <t>Ganesh Roka</t>
  </si>
  <si>
    <t>Kamala Pun Magar Budha</t>
  </si>
  <si>
    <t>Khadke Bista</t>
  </si>
  <si>
    <t xml:space="preserve">Bale  Bista </t>
  </si>
  <si>
    <t>Mina Bista</t>
  </si>
  <si>
    <t>Bhadri  Kami</t>
  </si>
  <si>
    <t>Tekendra Kumar Rasailee</t>
  </si>
  <si>
    <t>Parse Pun</t>
  </si>
  <si>
    <t>Namita Oli</t>
  </si>
  <si>
    <t>Khima khadka</t>
  </si>
  <si>
    <t>Maima Gurung</t>
  </si>
  <si>
    <t>Manbahadur Bista</t>
  </si>
  <si>
    <t>Kalpana Pun</t>
  </si>
  <si>
    <t xml:space="preserve">Umi  Basnet </t>
  </si>
  <si>
    <t>Bhabana B.K</t>
  </si>
  <si>
    <t>Haste Kami</t>
  </si>
  <si>
    <t>Man Bahadur Budathoki</t>
  </si>
  <si>
    <t>Khim Bahadur K.C</t>
  </si>
  <si>
    <t>Prem B.K</t>
  </si>
  <si>
    <t>Dal Bahadur Oli</t>
  </si>
  <si>
    <t>Jit Bahadur Oli</t>
  </si>
  <si>
    <t>Parse Oli</t>
  </si>
  <si>
    <t>Tilu Chan</t>
  </si>
  <si>
    <t>Sarke Buda</t>
  </si>
  <si>
    <t>Nabraj Nepali</t>
  </si>
  <si>
    <t>karnabir Khadka</t>
  </si>
  <si>
    <t>Pal  Bahadur Khadka</t>
  </si>
  <si>
    <t>parsha Bahadur Khadka</t>
  </si>
  <si>
    <t>deubhan Khadka</t>
  </si>
  <si>
    <t>sasiram  Khadka</t>
  </si>
  <si>
    <t>Gangaram  Khadka</t>
  </si>
  <si>
    <t>kamal Khadka</t>
  </si>
  <si>
    <t>pale Khadka</t>
  </si>
  <si>
    <t>jhuplal Khadka</t>
  </si>
  <si>
    <t>Rup  Bdr  Khatri</t>
  </si>
  <si>
    <t>Bagbir Pun</t>
  </si>
  <si>
    <t>Ranbir Khatri</t>
  </si>
  <si>
    <t>Lal  Bdr  Khatri</t>
  </si>
  <si>
    <t xml:space="preserve">Kumari Roka </t>
  </si>
  <si>
    <t>Susi Rawat</t>
  </si>
  <si>
    <t>Sangita Gharti</t>
  </si>
  <si>
    <t xml:space="preserve">Dipa Rawat </t>
  </si>
  <si>
    <t xml:space="preserve">Ude Bohora </t>
  </si>
  <si>
    <t>Devendra  Budha</t>
  </si>
  <si>
    <t>Khiure Budha</t>
  </si>
  <si>
    <t>Puspa Bohora Roka</t>
  </si>
  <si>
    <t>Tulasi Budha</t>
  </si>
  <si>
    <t>Panche Dangi</t>
  </si>
  <si>
    <t>Tilasari Bista</t>
  </si>
  <si>
    <t>Tulasa Nagal</t>
  </si>
  <si>
    <t>Tilak Bahadur Bista</t>
  </si>
  <si>
    <t>Sutmaya Chand</t>
  </si>
  <si>
    <t>Sushila Pun dura</t>
  </si>
  <si>
    <t>Sabita Gharti</t>
  </si>
  <si>
    <t xml:space="preserve">Shasiram Roka </t>
  </si>
  <si>
    <t>Khiuro  Roka</t>
  </si>
  <si>
    <t>Sushil B. K</t>
  </si>
  <si>
    <t>Surya Prakash Gharti magar</t>
  </si>
  <si>
    <t>Sabita Rawal</t>
  </si>
  <si>
    <t>Lalita Kc Oli</t>
  </si>
  <si>
    <t>Sabina Oli</t>
  </si>
  <si>
    <t>Sushila Nakal</t>
  </si>
  <si>
    <t>Mahesh Bk</t>
  </si>
  <si>
    <t>Lali Nagal</t>
  </si>
  <si>
    <t>Ratna Bahadur Gharti</t>
  </si>
  <si>
    <t>Ranbir Pun</t>
  </si>
  <si>
    <t>Pratap Pun</t>
  </si>
  <si>
    <t>Tek Bahadur Nakal</t>
  </si>
  <si>
    <t>Kamala Kc Oli</t>
  </si>
  <si>
    <t>Raj Kumar B. K</t>
  </si>
  <si>
    <t>Tekbir B. K</t>
  </si>
  <si>
    <t>Sarkey Kami</t>
  </si>
  <si>
    <t>Purnakala B. K</t>
  </si>
  <si>
    <t>Pau Bahadur Bista</t>
  </si>
  <si>
    <t>Parsaram Bishwokarma</t>
  </si>
  <si>
    <t>Panchey Kami</t>
  </si>
  <si>
    <t>Nirmala K. C Bhandari</t>
  </si>
  <si>
    <t>Nausari Nagal</t>
  </si>
  <si>
    <t>Nandakumari Gharti</t>
  </si>
  <si>
    <t>Nanney Khatri</t>
  </si>
  <si>
    <t>Sanu Nakal</t>
  </si>
  <si>
    <t>Prachand Gharti Magar</t>
  </si>
  <si>
    <t>Ramita Gharti Magar</t>
  </si>
  <si>
    <t>Dhanbahadur Gharti</t>
  </si>
  <si>
    <t>Ranabir Gharti</t>
  </si>
  <si>
    <t>Ramita Ghartimagar</t>
  </si>
  <si>
    <t>Karnasingh Dangi</t>
  </si>
  <si>
    <t>Bhumi  Kami</t>
  </si>
  <si>
    <t>Dilliram Budha</t>
  </si>
  <si>
    <t>Chandrakala  Kami</t>
  </si>
  <si>
    <t xml:space="preserve">Hemraj Budhathoki </t>
  </si>
  <si>
    <t>Nabin Pariyar</t>
  </si>
  <si>
    <t>Muga Bista</t>
  </si>
  <si>
    <t>Mohabir Bista</t>
  </si>
  <si>
    <t>Sirjana Nakal</t>
  </si>
  <si>
    <t>Himal Oli</t>
  </si>
  <si>
    <t>Gim Bahadur Malla</t>
  </si>
  <si>
    <t xml:space="preserve">Ratna  Bahadur  Malla </t>
  </si>
  <si>
    <t>Sarbir Khatri</t>
  </si>
  <si>
    <t>Sanjita Rokaya K.C</t>
  </si>
  <si>
    <t>Rage Oli</t>
  </si>
  <si>
    <t>Ratna Bahadur Chand</t>
  </si>
  <si>
    <t>Namuna Malla Chand</t>
  </si>
  <si>
    <t>Dhan Bahadur Budaa</t>
  </si>
  <si>
    <t>Bude Khatri</t>
  </si>
  <si>
    <t>Dipak Bohara</t>
  </si>
  <si>
    <t>Paru Chand</t>
  </si>
  <si>
    <t>Ude Oli</t>
  </si>
  <si>
    <t>Pramita B.C</t>
  </si>
  <si>
    <t>Amrit B.C</t>
  </si>
  <si>
    <t>Suraj Budaa</t>
  </si>
  <si>
    <t>Nawaaraj B.C</t>
  </si>
  <si>
    <t>Rame Oli</t>
  </si>
  <si>
    <t>Ramesh Prakash Oli</t>
  </si>
  <si>
    <t>Dile Budaa</t>
  </si>
  <si>
    <t>Bhima Oli</t>
  </si>
  <si>
    <t>Baagbir Kami</t>
  </si>
  <si>
    <t>Ram Bahadur Gautam</t>
  </si>
  <si>
    <t>Prem Prakash Gautam</t>
  </si>
  <si>
    <t>Tek Bahadur Gautam</t>
  </si>
  <si>
    <t>Tikaram B.K</t>
  </si>
  <si>
    <t>Daljit Gautam</t>
  </si>
  <si>
    <t>Abinash B.K</t>
  </si>
  <si>
    <t>Birjite Kami</t>
  </si>
  <si>
    <t>Mankala Kusari nakal</t>
  </si>
  <si>
    <t>Man Bahadur Gharti</t>
  </si>
  <si>
    <t>Mal Bahadur Dangi</t>
  </si>
  <si>
    <t>Lokey Bahadur Kami</t>
  </si>
  <si>
    <t>Krishna Oli</t>
  </si>
  <si>
    <t>Suman  Kumar  B.K</t>
  </si>
  <si>
    <t>Kawali Kami</t>
  </si>
  <si>
    <t>Khadak Bahadur Basnet</t>
  </si>
  <si>
    <t>Karmi Kami</t>
  </si>
  <si>
    <t>Kamaro Pun</t>
  </si>
  <si>
    <t>Kamala Pariyar</t>
  </si>
  <si>
    <t>Kaley Kami</t>
  </si>
  <si>
    <t>Kabiram Nagal</t>
  </si>
  <si>
    <t>Kabiram Damai</t>
  </si>
  <si>
    <t>Jagadish Pun</t>
  </si>
  <si>
    <t>Sitala Oli</t>
  </si>
  <si>
    <t>Tabile Oli</t>
  </si>
  <si>
    <t>Opendra BC</t>
  </si>
  <si>
    <t>Datte Oli</t>
  </si>
  <si>
    <t>Dila BC</t>
  </si>
  <si>
    <t>Dammar Oli</t>
  </si>
  <si>
    <t>Govinda BK</t>
  </si>
  <si>
    <t>Dal Bahadur BK</t>
  </si>
  <si>
    <t>Renuka Damai</t>
  </si>
  <si>
    <t>Khadka Bk</t>
  </si>
  <si>
    <t>Sawoli Kusari Khatri</t>
  </si>
  <si>
    <t>Jayakumari Nagal</t>
  </si>
  <si>
    <t>Sujata Batha Magar pun</t>
  </si>
  <si>
    <t>Pratap Kami</t>
  </si>
  <si>
    <t>Kamal B.K.</t>
  </si>
  <si>
    <t>Salina Bohora Bista</t>
  </si>
  <si>
    <t>Bhadra Bahadur Bista</t>
  </si>
  <si>
    <t>Lali Bista</t>
  </si>
  <si>
    <t>Lale Bohora</t>
  </si>
  <si>
    <t xml:space="preserve">Chankhe Gharti </t>
  </si>
  <si>
    <t xml:space="preserve">Dhane  Gharti </t>
  </si>
  <si>
    <t>Kumari Gharti Magar</t>
  </si>
  <si>
    <t>Bhabana Pun Gharti</t>
  </si>
  <si>
    <t>Phaguni Budhathoki</t>
  </si>
  <si>
    <t>Nandaram P.M.</t>
  </si>
  <si>
    <t>Than Bahadur K.C.</t>
  </si>
  <si>
    <t>Laxman Dangi</t>
  </si>
  <si>
    <t>Dipika Budha magar Gurung</t>
  </si>
  <si>
    <t>Dipendra Sunar</t>
  </si>
  <si>
    <t>Setu Gharti Magar</t>
  </si>
  <si>
    <t>Ganeshbahadur Ghartimagar</t>
  </si>
  <si>
    <t>Khadke Pun</t>
  </si>
  <si>
    <t>Shanta Bantha Gharti Magar</t>
  </si>
  <si>
    <t>Dilbahadur Gharti</t>
  </si>
  <si>
    <t>Hiramani Buda</t>
  </si>
  <si>
    <t>Hima Kumari Bhandari</t>
  </si>
  <si>
    <t>Dipa Bc Nakal</t>
  </si>
  <si>
    <t>Bimala 
 Bk</t>
  </si>
  <si>
    <t>Chandrakala
 Oli Nakal</t>
  </si>
  <si>
    <t>Gyanu Khatri</t>
  </si>
  <si>
    <t>Gopal B. K</t>
  </si>
  <si>
    <t>Gopal Bista</t>
  </si>
  <si>
    <t>Geeta Pun pariyar</t>
  </si>
  <si>
    <t>Gaumati Kaami</t>
  </si>
  <si>
    <t>Dumi Buda pun</t>
  </si>
  <si>
    <t>Dilmaya Chand</t>
  </si>
  <si>
    <t>Dhan Bahadur Thakuri</t>
  </si>
  <si>
    <t>Brikhe  Khatri</t>
  </si>
  <si>
    <t>Hariwol Bharati</t>
  </si>
  <si>
    <t>Bhupal Bharati</t>
  </si>
  <si>
    <t>Jagbir Bharati</t>
  </si>
  <si>
    <t>Naine Pun</t>
  </si>
  <si>
    <t>Gauni Kusari</t>
  </si>
  <si>
    <t xml:space="preserve">Bimala Kusari Basnet </t>
  </si>
  <si>
    <t>Parash Puri</t>
  </si>
  <si>
    <t>Bhim bahadur Pun</t>
  </si>
  <si>
    <t>Bhuwan Pun</t>
  </si>
  <si>
    <t>Nimbahadur Budha</t>
  </si>
  <si>
    <t>Deepa Damai</t>
  </si>
  <si>
    <t>Dalbir Damai</t>
  </si>
  <si>
    <t>Chardi Kami</t>
  </si>
  <si>
    <t>Lachiram Kami</t>
  </si>
  <si>
    <t>Champhi Gharti</t>
  </si>
  <si>
    <t>Birbhan Bista</t>
  </si>
  <si>
    <t>Biney Oli</t>
  </si>
  <si>
    <t>Bina Nagal</t>
  </si>
  <si>
    <t>mahesh Kumar Bishwakarma</t>
  </si>
  <si>
    <t>manjit Khadka</t>
  </si>
  <si>
    <t>Rato  Khatri</t>
  </si>
  <si>
    <t>Kumar  Jung B.K</t>
  </si>
  <si>
    <t>Nim  Bahadur  Pun</t>
  </si>
  <si>
    <t>Hukum  Bahadur  Pun</t>
  </si>
  <si>
    <t>Jhalak B.C.</t>
  </si>
  <si>
    <t>Nabina Kushari B.C.</t>
  </si>
  <si>
    <t>Lela Kumal</t>
  </si>
  <si>
    <t>Sita Dangi</t>
  </si>
  <si>
    <t>Bimala B. K</t>
  </si>
  <si>
    <t>Bhima Gharti</t>
  </si>
  <si>
    <t>Pradip Dangi</t>
  </si>
  <si>
    <t>Rupi Budha</t>
  </si>
  <si>
    <t>Ramesh Kumar Kami</t>
  </si>
  <si>
    <t>Rewate Budha</t>
  </si>
  <si>
    <t>Tek Bahadur Khatri</t>
  </si>
  <si>
    <t>Lokbir Budathoki</t>
  </si>
  <si>
    <t>Nabin Prakash Oli</t>
  </si>
  <si>
    <t>Jhakbir Budha</t>
  </si>
  <si>
    <t>Birpate Budha</t>
  </si>
  <si>
    <t xml:space="preserve">Sashiram
 B.C
</t>
  </si>
  <si>
    <t>Bal Bahadur B. K</t>
  </si>
  <si>
    <t>Amar Bahadur  Pun</t>
  </si>
  <si>
    <t>Mina Nakal Bista</t>
  </si>
  <si>
    <t>Tika Pun Magar</t>
  </si>
  <si>
    <t>Kamal Gharti Magar</t>
  </si>
  <si>
    <t>Dhanbahadur Damai</t>
  </si>
  <si>
    <t>Sangharsh Oli</t>
  </si>
  <si>
    <t>Duji Kami</t>
  </si>
  <si>
    <t>Chandra  Kumar  Chand</t>
  </si>
  <si>
    <t>Liley Basnet</t>
  </si>
  <si>
    <t>Gangaram Kami</t>
  </si>
  <si>
    <t>Gaine Kami</t>
  </si>
  <si>
    <t>Kume Khatri</t>
  </si>
  <si>
    <t>Sashe Oli</t>
  </si>
  <si>
    <t>Mohan KC</t>
  </si>
  <si>
    <t>Bhim Bahadur Budathoki</t>
  </si>
  <si>
    <t>Bal Bahadur KC</t>
  </si>
  <si>
    <t>Ekke Khatri</t>
  </si>
  <si>
    <t>Khalbahadur   Pun</t>
  </si>
  <si>
    <t xml:space="preserve"> Nandi  pun</t>
  </si>
  <si>
    <t>Jagadish Nakal</t>
  </si>
  <si>
    <t>sharda Khadka Pun</t>
  </si>
  <si>
    <t xml:space="preserve">Karna Bahadur Bista
</t>
  </si>
  <si>
    <t>Padam Bahadur Dangi</t>
  </si>
  <si>
    <t>Ganga Kumari Dangi</t>
  </si>
  <si>
    <t xml:space="preserve">Ratiram  Khadka </t>
  </si>
  <si>
    <t>Tikaram Khadka</t>
  </si>
  <si>
    <t>Kumari Oli</t>
  </si>
  <si>
    <t>Debi Damai</t>
  </si>
  <si>
    <t>Manila Rai</t>
  </si>
  <si>
    <t>Mannam Kami</t>
  </si>
  <si>
    <t xml:space="preserve">Sashila  Khadka </t>
  </si>
  <si>
    <t xml:space="preserve">Birmi  Oli Khadka </t>
  </si>
  <si>
    <t xml:space="preserve">Khadak Bahadur  Khadka </t>
  </si>
  <si>
    <t xml:space="preserve">Janak  Pariyar </t>
  </si>
  <si>
    <t>Man  Bahadur  Oli</t>
  </si>
  <si>
    <t xml:space="preserve">Birbale  Khadka </t>
  </si>
  <si>
    <t xml:space="preserve">Nisa  Oli Khadka </t>
  </si>
  <si>
    <t>Sandesh  Khadka</t>
  </si>
  <si>
    <t>padam Khadka</t>
  </si>
  <si>
    <t xml:space="preserve">Bimala  Oli Khadka </t>
  </si>
  <si>
    <t xml:space="preserve">Manbir  Khadka </t>
  </si>
  <si>
    <t>Nabin Budhathoki</t>
  </si>
  <si>
    <t>Pramila Oli Dangi</t>
  </si>
  <si>
    <t>Sapuuri Dangi</t>
  </si>
  <si>
    <t>Sanju Oli</t>
  </si>
  <si>
    <t>Shree Yagye Budha</t>
  </si>
  <si>
    <t>Sadikshya Oli B.C</t>
  </si>
  <si>
    <t>Motiram Budathoki</t>
  </si>
  <si>
    <t>Manoj Kumar Budhathoki</t>
  </si>
  <si>
    <t>Chudamani  Budathoki</t>
  </si>
  <si>
    <t>Lal Chand</t>
  </si>
  <si>
    <t>Lalmati Budha</t>
  </si>
  <si>
    <t>Karna Bir Oli</t>
  </si>
  <si>
    <t>Jhupe Buda</t>
  </si>
  <si>
    <t>Bam Bahadur B.K</t>
  </si>
  <si>
    <t>Beere Oli</t>
  </si>
  <si>
    <t>Dalbahadur Budaa</t>
  </si>
  <si>
    <t>Lalbahadur Pun</t>
  </si>
  <si>
    <t>Kami Pun</t>
  </si>
  <si>
    <t>Lalita Pun Magar</t>
  </si>
  <si>
    <t>Bine Pun</t>
  </si>
  <si>
    <t>Dhan Bahadur Budha magar</t>
  </si>
  <si>
    <t>Anil
 Bk</t>
  </si>
  <si>
    <t>Aasha Bc</t>
  </si>
  <si>
    <t>Bale Pun</t>
  </si>
  <si>
    <t>Budhi Oli</t>
  </si>
  <si>
    <t>Tularam B.K</t>
  </si>
  <si>
    <t>Chandre Kami</t>
  </si>
  <si>
    <t>Bhadre Bahadur Oli</t>
  </si>
  <si>
    <t>Kumme Kami</t>
  </si>
  <si>
    <t>Jit Bahadur B.K</t>
  </si>
  <si>
    <t>Dhan Bahadur Sarki</t>
  </si>
  <si>
    <t>Krishna Bahadur Sarki</t>
  </si>
  <si>
    <t>Tularam Sarki</t>
  </si>
  <si>
    <t>Chandra Bahadur Baral</t>
  </si>
  <si>
    <t>Ganashe Oli</t>
  </si>
  <si>
    <t>Brikhe Oli</t>
  </si>
  <si>
    <t>Gobardhan Sarki</t>
  </si>
  <si>
    <t>Ratne Damai</t>
  </si>
  <si>
    <t>Tika B.K</t>
  </si>
  <si>
    <t>Chitra Bahadur Sarki</t>
  </si>
  <si>
    <t>Moti Kami</t>
  </si>
  <si>
    <t>Sher Bahadur B.K</t>
  </si>
  <si>
    <t>Asiram Wali</t>
  </si>
  <si>
    <t>Than Bahadur Dangi</t>
  </si>
  <si>
    <t>Jit Bahadur Dangi</t>
  </si>
  <si>
    <t>Lal Bahadur Dangi</t>
  </si>
  <si>
    <t>Gauri Khatri</t>
  </si>
  <si>
    <t>Anante Gharti</t>
  </si>
  <si>
    <t>Dipa Kami B.K</t>
  </si>
  <si>
    <t>Karna Bahadur Khadka Magar</t>
  </si>
  <si>
    <t>Ratnabahadur Oli</t>
  </si>
  <si>
    <t xml:space="preserve">Rudre Budhathoki </t>
  </si>
  <si>
    <t>puspa Dangi</t>
  </si>
  <si>
    <t>Ratna  Bahadur  Oli</t>
  </si>
  <si>
    <t>Khimala K.C.</t>
  </si>
  <si>
    <t xml:space="preserve">Dale  bista </t>
  </si>
  <si>
    <t>Kamala Basnet Khatri</t>
  </si>
  <si>
    <t>Gauri Basnet Khatri</t>
  </si>
  <si>
    <t>Hemante Gharti</t>
  </si>
  <si>
    <t>Nabina Gharti Magar</t>
  </si>
  <si>
    <t>Shova Gharti</t>
  </si>
  <si>
    <t>Harke Gharti</t>
  </si>
  <si>
    <t>Amrita  BK</t>
  </si>
  <si>
    <t>Shree dhanbir Khadka</t>
  </si>
  <si>
    <t>Ratne Kami</t>
  </si>
  <si>
    <t>Menuka Oli</t>
  </si>
  <si>
    <t>Prem Prakash Pun</t>
  </si>
  <si>
    <t xml:space="preserve">Sashila Khadka </t>
  </si>
  <si>
    <t xml:space="preserve">Pramila Oli Khadak </t>
  </si>
  <si>
    <t>Kamala Kusari Khatri</t>
  </si>
  <si>
    <t>Dhane Khatri</t>
  </si>
  <si>
    <t>Kasturi Khatri</t>
  </si>
  <si>
    <t>Sanju Oli K.C.</t>
  </si>
  <si>
    <t>Lanke Khatri</t>
  </si>
  <si>
    <t>Bir Bahadur Khatri</t>
  </si>
  <si>
    <t>Jamuna Oli Rokaya</t>
  </si>
  <si>
    <t>Kalpana Kami</t>
  </si>
  <si>
    <t>Rame  kami</t>
  </si>
  <si>
    <t>Kalo oli</t>
  </si>
  <si>
    <t>Ramlal kami</t>
  </si>
  <si>
    <t>Mandhari  kami</t>
  </si>
  <si>
    <t>Dhansing Dangi</t>
  </si>
  <si>
    <t>Puni Khatri</t>
  </si>
  <si>
    <t>sanjay  Prakash Bika</t>
  </si>
  <si>
    <t>Padme Kami</t>
  </si>
  <si>
    <t>Indrakala Dangi Oli</t>
  </si>
  <si>
    <t>Sushila Oli</t>
  </si>
  <si>
    <t>Pan Kumari Chand</t>
  </si>
  <si>
    <t>Lal Bahadur Chand</t>
  </si>
  <si>
    <t>Laxmi Chand</t>
  </si>
  <si>
    <t>Nirmala Shahi</t>
  </si>
  <si>
    <t>Lache Khatri</t>
  </si>
  <si>
    <t>Bishal Chand</t>
  </si>
  <si>
    <t>Anante Budha</t>
  </si>
  <si>
    <t>Gangaram Khadka</t>
  </si>
  <si>
    <t>Purnadhar Khatri</t>
  </si>
  <si>
    <t>Chabilal Khatri</t>
  </si>
  <si>
    <t>Karnabir Khatri</t>
  </si>
  <si>
    <t>Muna Chhetri Punmagar</t>
  </si>
  <si>
    <t>Oily Pun</t>
  </si>
  <si>
    <t>Sanju Gharti Magar Pun</t>
  </si>
  <si>
    <t>Kabali Pun</t>
  </si>
  <si>
    <t>Lalit Bista</t>
  </si>
  <si>
    <t>Sarita Kc Bista</t>
  </si>
  <si>
    <t>Gam Bahaur Pun</t>
  </si>
  <si>
    <t>Maya  Gharti</t>
  </si>
  <si>
    <t>Naine Bista</t>
  </si>
  <si>
    <t>Yakraj Budha Magar</t>
  </si>
  <si>
    <t>Tilsara Kami</t>
  </si>
  <si>
    <t>Narayam Bk</t>
  </si>
  <si>
    <t xml:space="preserve">Dal
 Bahadur Nagal
</t>
  </si>
  <si>
    <t xml:space="preserve">Shusila
 Kc (bista)
</t>
  </si>
  <si>
    <t>Tekbahadur Nakal</t>
  </si>
  <si>
    <t>Dhansari Khadka</t>
  </si>
  <si>
    <t>Suman Nakal</t>
  </si>
  <si>
    <t>Sarjun Kc</t>
  </si>
  <si>
    <t>Pancharam Rokya</t>
  </si>
  <si>
    <t>Reshambahadur Dangi</t>
  </si>
  <si>
    <t>Palsingh Dangi</t>
  </si>
  <si>
    <t>Parta Bahadur Rokya</t>
  </si>
  <si>
    <t>Dhansari Dangi</t>
  </si>
  <si>
    <t>Aaite Khatri</t>
  </si>
  <si>
    <t xml:space="preserve">Deumi Khatri </t>
  </si>
  <si>
    <t>Dipak  Khadka</t>
  </si>
  <si>
    <t xml:space="preserve">Suki Ram Khatri </t>
  </si>
  <si>
    <t>Dipak  Rasailee</t>
  </si>
  <si>
    <t>Karmi  Kami</t>
  </si>
  <si>
    <t>Sher  Bahadur  Oli</t>
  </si>
  <si>
    <t>Padami  Nepali</t>
  </si>
  <si>
    <t>Jayrupi Kami</t>
  </si>
  <si>
    <t>Kamaro Malla</t>
  </si>
  <si>
    <t>Ganesh Malla</t>
  </si>
  <si>
    <t>Tilbir Budha</t>
  </si>
  <si>
    <t>Tikaram Buda</t>
  </si>
  <si>
    <t>Tulsa Kc</t>
  </si>
  <si>
    <t>Lalajing Pun</t>
  </si>
  <si>
    <t>Saru Malla</t>
  </si>
  <si>
    <t>Khadaku Malla</t>
  </si>
  <si>
    <t>2030-4-31</t>
  </si>
  <si>
    <t>Pradhan Baral</t>
  </si>
  <si>
    <t>Lal Bahadur Baral</t>
  </si>
  <si>
    <t>Ammar Singh Baral</t>
  </si>
  <si>
    <t xml:space="preserve">Sunita  K.C Rokaya </t>
  </si>
  <si>
    <t>karna  bahadur  Rokaya</t>
  </si>
  <si>
    <t>kamala  kami</t>
  </si>
  <si>
    <t>Maheswor Khatri</t>
  </si>
  <si>
    <t>Kaile Khatri</t>
  </si>
  <si>
    <t>Khadak Bahadur Kusari</t>
  </si>
  <si>
    <t>Aale Kusari</t>
  </si>
  <si>
    <t>Gita Basnet K.C.</t>
  </si>
  <si>
    <t>Khem Bahadur Oli</t>
  </si>
  <si>
    <t>Bishram Khadka</t>
  </si>
  <si>
    <t>Yagya  Bahadur  Oli</t>
  </si>
  <si>
    <t>Hiusari Oli</t>
  </si>
  <si>
    <t>Karna Kumari Oli</t>
  </si>
  <si>
    <t>Sasidhar Bhandari</t>
  </si>
  <si>
    <t>Kuberjung Bhandari</t>
  </si>
  <si>
    <t>Amrita Khadka</t>
  </si>
  <si>
    <t>Chetana Chunara Bi.ka</t>
  </si>
  <si>
    <t>Lalita  Gurung</t>
  </si>
  <si>
    <t>purna  Bahadur Gurung</t>
  </si>
  <si>
    <t>Kabita Khatri</t>
  </si>
  <si>
    <t>Dhanraj Khatri</t>
  </si>
  <si>
    <t>Champha Oli K.C.</t>
  </si>
  <si>
    <t>Bhimlal Kusari</t>
  </si>
  <si>
    <t>Lalita Nakal Khatri</t>
  </si>
  <si>
    <t>Lachu Malla</t>
  </si>
  <si>
    <t>Manjit  Dangi</t>
  </si>
  <si>
    <t>Janaki Gharti pun magar</t>
  </si>
  <si>
    <t>Roshan Chand</t>
  </si>
  <si>
    <t>Rajendra Kumar Bishwakarma</t>
  </si>
  <si>
    <t>Pantha Bahadur Chand</t>
  </si>
  <si>
    <t>Khirmi Khatri</t>
  </si>
  <si>
    <t>Bishwa Babu Chand</t>
  </si>
  <si>
    <t>Shusila Dangi</t>
  </si>
  <si>
    <t>Tika  Bista</t>
  </si>
  <si>
    <t>Bire Oli</t>
  </si>
  <si>
    <t xml:space="preserve">Nirajan  Basnet </t>
  </si>
  <si>
    <t>Gammersi Kusari</t>
  </si>
  <si>
    <t>Dev Datta Kusari</t>
  </si>
  <si>
    <t>Narbire Kusari</t>
  </si>
  <si>
    <t>Bir man Kusari</t>
  </si>
  <si>
    <t>Dhanbir  Dangi</t>
  </si>
  <si>
    <t>Amrit Bishwokarma</t>
  </si>
  <si>
    <t>Amaratey Kami</t>
  </si>
  <si>
    <t>Abiri Kameni</t>
  </si>
  <si>
    <t>Mina Pariyar</t>
  </si>
  <si>
    <t>Nandi Pun</t>
  </si>
  <si>
    <t>Prakash K. C</t>
  </si>
  <si>
    <t>Bharune Oli</t>
  </si>
  <si>
    <t>Sharada Debi Kunwar</t>
  </si>
  <si>
    <t>Putali Pariyar</t>
  </si>
  <si>
    <t>Tibrata Pariyar</t>
  </si>
  <si>
    <t>Kale damai</t>
  </si>
  <si>
    <t>Fulmaya Pariyar</t>
  </si>
  <si>
    <t>Ganesh Pun magar</t>
  </si>
  <si>
    <t>Jharana Kusari Nagal</t>
  </si>
  <si>
    <t>Durpati  Kami</t>
  </si>
  <si>
    <t>sunauli  Nakal</t>
  </si>
  <si>
    <t>liladhar Nakal</t>
  </si>
  <si>
    <t>Anita nakal Nakal</t>
  </si>
  <si>
    <t>Nannakali Nakal</t>
  </si>
  <si>
    <t>Nandaram Kami</t>
  </si>
  <si>
    <t xml:space="preserve">Kabita  Bhandari </t>
  </si>
  <si>
    <t>Manoj Khadka</t>
  </si>
  <si>
    <t>Tulbir K.C.</t>
  </si>
  <si>
    <t>Bhim Bahadur Khatri</t>
  </si>
  <si>
    <t>Deuram Khatri</t>
  </si>
  <si>
    <t>Tirtha Raj Bhandari</t>
  </si>
  <si>
    <t>Bimala Budhathoki</t>
  </si>
  <si>
    <t>Jaghabirey Buda</t>
  </si>
  <si>
    <t>Dhan Bahadur Dangi</t>
  </si>
  <si>
    <t>Mohabir Kuwar</t>
  </si>
  <si>
    <t>Ahibhan Khadka Magar</t>
  </si>
  <si>
    <t>Ekka Bahadur Dangi</t>
  </si>
  <si>
    <t>Kabiram Khadka</t>
  </si>
  <si>
    <t>Lalising Dangi</t>
  </si>
  <si>
    <t>Deuram Oli</t>
  </si>
  <si>
    <t>Sirjana Kusari</t>
  </si>
  <si>
    <t>Nadiram Kusari</t>
  </si>
  <si>
    <t>Lalsingh Baral</t>
  </si>
  <si>
    <t>Krishna Bir Kami</t>
  </si>
  <si>
    <t>Kalpana Kusari</t>
  </si>
  <si>
    <t>Bal Kumari K.C.</t>
  </si>
  <si>
    <t>Shibacharan Baral</t>
  </si>
  <si>
    <t>Sete Kami</t>
  </si>
  <si>
    <t>2045-6-31</t>
  </si>
  <si>
    <t>Narbahadur B.K</t>
  </si>
  <si>
    <t>Mahabir Gharti</t>
  </si>
  <si>
    <t>Basmati Gharti</t>
  </si>
  <si>
    <t>Tika Ram Khadka</t>
  </si>
  <si>
    <t>Dande Khadka</t>
  </si>
  <si>
    <t>Ratna Bahadur Kusari</t>
  </si>
  <si>
    <t>Hari Khadka</t>
  </si>
  <si>
    <t>Kamaro Khadka</t>
  </si>
  <si>
    <t>Ganga Gharti Magar Pun</t>
  </si>
  <si>
    <t>Hari Bhakta Khadka</t>
  </si>
  <si>
    <t>Saraswati B.K</t>
  </si>
  <si>
    <t>Rati Batha Magar</t>
  </si>
  <si>
    <t>Phate Bahadur Batha Magar</t>
  </si>
  <si>
    <t>Khagendra Kusari</t>
  </si>
  <si>
    <t>Karnabir Kusari</t>
  </si>
  <si>
    <t>Ekanta Khadka</t>
  </si>
  <si>
    <t>Kamala Oli Dangi</t>
  </si>
  <si>
    <t>Ram Bahadur Dangi</t>
  </si>
  <si>
    <t>Agabir Dangi</t>
  </si>
  <si>
    <t>Sanubabu Bantha magar</t>
  </si>
  <si>
    <t>Sukram B. K</t>
  </si>
  <si>
    <t>Dambare Khatri</t>
  </si>
  <si>
    <t>Mani 
 Kami</t>
  </si>
  <si>
    <t>tilabir Pun</t>
  </si>
  <si>
    <t>Bhawana Bista</t>
  </si>
  <si>
    <t>Tulbir Thakuri</t>
  </si>
  <si>
    <t>Indra Bahadur Oli</t>
  </si>
  <si>
    <t>Nanda Ram Oli</t>
  </si>
  <si>
    <t>Sarita Pun</t>
  </si>
  <si>
    <t>Rudra Bahadur Pun</t>
  </si>
  <si>
    <t>Padami Pun</t>
  </si>
  <si>
    <t>Daribhan  Pun</t>
  </si>
  <si>
    <t>Karnabir Pun</t>
  </si>
  <si>
    <t>Rajesh  Pun  Magar</t>
  </si>
  <si>
    <t>Khadak Bahadur D C</t>
  </si>
  <si>
    <t>Lal Singh Khadka</t>
  </si>
  <si>
    <t xml:space="preserve">Dhabire Bhandari </t>
  </si>
  <si>
    <t>Nar Bahadur Malla</t>
  </si>
  <si>
    <t>Tilak Bahadur Malla</t>
  </si>
  <si>
    <t>Manbir Malla</t>
  </si>
  <si>
    <t>Daman Malla</t>
  </si>
  <si>
    <t>Amani Kaami</t>
  </si>
  <si>
    <t>Karne Kaami</t>
  </si>
  <si>
    <t>kebal singh Gahatraj</t>
  </si>
  <si>
    <t>Nanne Oli</t>
  </si>
  <si>
    <t>Dipak KC</t>
  </si>
  <si>
    <t>Bishni Chand</t>
  </si>
  <si>
    <t>Devaki Chand</t>
  </si>
  <si>
    <t>Bir Bahadur Malla</t>
  </si>
  <si>
    <t>Tika Damai Pariyar</t>
  </si>
  <si>
    <t>Shashili  Damai</t>
  </si>
  <si>
    <t>Ammar  Kami</t>
  </si>
  <si>
    <t>Amrite  Damai</t>
  </si>
  <si>
    <t>Pratap Damai</t>
  </si>
  <si>
    <t>Mandhari Kami</t>
  </si>
  <si>
    <t>Karnabir Kami</t>
  </si>
  <si>
    <t>Danne Kami</t>
  </si>
  <si>
    <t>Jharna Pun Magar</t>
  </si>
  <si>
    <t>Hera  Gurung</t>
  </si>
  <si>
    <t>Dhanmaya Gurung</t>
  </si>
  <si>
    <t>Dharme  Kami</t>
  </si>
  <si>
    <t>Sarita Bishowkarma</t>
  </si>
  <si>
    <t xml:space="preserve">Loke  Bhandari </t>
  </si>
  <si>
    <t xml:space="preserve">Ghappal Bhandari </t>
  </si>
  <si>
    <t>Durgalal Bhandari</t>
  </si>
  <si>
    <t>Arjun Kumar Oli</t>
  </si>
  <si>
    <t>Nandakali Pun</t>
  </si>
  <si>
    <t>Duji Pun</t>
  </si>
  <si>
    <t>Sashili Pun</t>
  </si>
  <si>
    <t>Anil Pun Magar</t>
  </si>
  <si>
    <t>Anante Pun</t>
  </si>
  <si>
    <t>Lok  bahadur  pun</t>
  </si>
  <si>
    <t>khime  oli</t>
  </si>
  <si>
    <t>Nawaraj Kusari</t>
  </si>
  <si>
    <t>Sher Bahadur Pun</t>
  </si>
  <si>
    <t>Khimala Kusari</t>
  </si>
  <si>
    <t>kabita  Kumari Bi.ka</t>
  </si>
  <si>
    <t>gwame Kami</t>
  </si>
  <si>
    <t>Ramita Pun</t>
  </si>
  <si>
    <t>Karna  Bire  Kami</t>
  </si>
  <si>
    <t>Mankala  Nakal Bista</t>
  </si>
  <si>
    <t>kabita Nakal Bista</t>
  </si>
  <si>
    <t>binaram Bista</t>
  </si>
  <si>
    <t>bimala Oli  Nakal</t>
  </si>
  <si>
    <t>Dal bahadur Rokaya</t>
  </si>
  <si>
    <t>Hirdi Kusari</t>
  </si>
  <si>
    <t>sapana Kusari Bista</t>
  </si>
  <si>
    <t>Anindrakumar Pun</t>
  </si>
  <si>
    <t>Aane Batha Magar</t>
  </si>
  <si>
    <t>Chankha Bahadur Pun Magar</t>
  </si>
  <si>
    <t>Bala Bahadur Pun</t>
  </si>
  <si>
    <t>Kuber Dangi</t>
  </si>
  <si>
    <t>Udhiram Oli</t>
  </si>
  <si>
    <t>Om Bahadur Oli</t>
  </si>
  <si>
    <t>Gir Bahadur Oli</t>
  </si>
  <si>
    <t>Chandra Prasad Sharma</t>
  </si>
  <si>
    <t>Hariprasad Lamichhane</t>
  </si>
  <si>
    <t>ABALI Oli</t>
  </si>
  <si>
    <t>Basanta Kusari</t>
  </si>
  <si>
    <t>Takbir KC</t>
  </si>
  <si>
    <t>Tul Bdr Khatri</t>
  </si>
  <si>
    <t>Pimata Budhathoki</t>
  </si>
  <si>
    <t>Balbir Khadka</t>
  </si>
  <si>
    <t>Basant Pun Magar</t>
  </si>
  <si>
    <t>Tulasa Bista</t>
  </si>
  <si>
    <t>Rishhi Ram KC</t>
  </si>
  <si>
    <t>Tari Kami</t>
  </si>
  <si>
    <t>Jayakumari Gharti</t>
  </si>
  <si>
    <t>Gom Bahadur Khatri</t>
  </si>
  <si>
    <t>Manjit Nakal</t>
  </si>
  <si>
    <t>Lalita  oli</t>
  </si>
  <si>
    <t>Dharme Oli</t>
  </si>
  <si>
    <t>Samjhana K.C. B.C.</t>
  </si>
  <si>
    <t>Tara Khadka Budhathoki</t>
  </si>
  <si>
    <t>Jhakbire Oli</t>
  </si>
  <si>
    <t>Pancharam Oli</t>
  </si>
  <si>
    <t>Khadak Bahadur Oli</t>
  </si>
  <si>
    <t>Gomati Bista</t>
  </si>
  <si>
    <t>Tilak Devkota</t>
  </si>
  <si>
    <t>Tilak Bahadur Kami</t>
  </si>
  <si>
    <t>Ranbir Jaisi</t>
  </si>
  <si>
    <t>Dhan Bahadur Devkota</t>
  </si>
  <si>
    <t>Nandalal Jaisi</t>
  </si>
  <si>
    <t>Pimakali Khatri</t>
  </si>
  <si>
    <t>Sharmila Khadka</t>
  </si>
  <si>
    <t>Ganga Khatri</t>
  </si>
  <si>
    <t>Birmi Malla</t>
  </si>
  <si>
    <t>Dalbir Kusari</t>
  </si>
  <si>
    <t>Om Bahadur Kusari</t>
  </si>
  <si>
    <t>Nilam Khadka Kusari</t>
  </si>
  <si>
    <t>Biru Jang Kusari</t>
  </si>
  <si>
    <t>Mankumari Kusari</t>
  </si>
  <si>
    <t>Pradip Pun Magar</t>
  </si>
  <si>
    <t>Ram Prasad Gharti</t>
  </si>
  <si>
    <t>Bijaya Pun  Magar</t>
  </si>
  <si>
    <t>Ganga  Khadka</t>
  </si>
  <si>
    <t>Gobardhan  Khadka</t>
  </si>
  <si>
    <t>Juna  Kusari Khadaka</t>
  </si>
  <si>
    <t>Rip Bahadur Oli</t>
  </si>
  <si>
    <t>Amar Chand</t>
  </si>
  <si>
    <t>Barjung Chand</t>
  </si>
  <si>
    <t>sashila Nakal</t>
  </si>
  <si>
    <t>jaykala Shah</t>
  </si>
  <si>
    <t>Janaki Daangi Khadka</t>
  </si>
  <si>
    <t>Jhalak Oli</t>
  </si>
  <si>
    <t xml:space="preserve">Pabi  khadka </t>
  </si>
  <si>
    <t>Khimakumari  oli</t>
  </si>
  <si>
    <t>Ramesh Kumar Oli</t>
  </si>
  <si>
    <t>Dhanu Malla</t>
  </si>
  <si>
    <t>Shusila Malla</t>
  </si>
  <si>
    <t>Dale Bitalu</t>
  </si>
  <si>
    <t>Sita Pun</t>
  </si>
  <si>
    <t>Pabitra Khatri Oli</t>
  </si>
  <si>
    <t>Kali Bahadur Oli</t>
  </si>
  <si>
    <t>Naine Oli</t>
  </si>
  <si>
    <t>Bhadre Oli</t>
  </si>
  <si>
    <t>Paile Oli</t>
  </si>
  <si>
    <t>Muwa Pun</t>
  </si>
  <si>
    <t>Narendra Prakash K.C.</t>
  </si>
  <si>
    <t>Khali Damai</t>
  </si>
  <si>
    <t>Kadi Khatri</t>
  </si>
  <si>
    <t>Balkrishna Oli</t>
  </si>
  <si>
    <t>Lalsing oli</t>
  </si>
  <si>
    <t>Amar oli</t>
  </si>
  <si>
    <t>Manoj  oli</t>
  </si>
  <si>
    <t>Bhadrakala bista  oli</t>
  </si>
  <si>
    <t>Gamba bahadur pun</t>
  </si>
  <si>
    <t>parbati pun</t>
  </si>
  <si>
    <t>Samir oli</t>
  </si>
  <si>
    <t>Tulesi  Nagal</t>
  </si>
  <si>
    <t>Shitali Roka</t>
  </si>
  <si>
    <t>Gaisara oli</t>
  </si>
  <si>
    <t>Tilsara Oli</t>
  </si>
  <si>
    <t>Dipa  K.C</t>
  </si>
  <si>
    <t>Khimala KC Oli</t>
  </si>
  <si>
    <t>Babita Roka</t>
  </si>
  <si>
    <t>Geeta Nakal</t>
  </si>
  <si>
    <t>Shasiram Nakal</t>
  </si>
  <si>
    <t>Tara Prakash Oli</t>
  </si>
  <si>
    <t>Prakash Bikram Chanda</t>
  </si>
  <si>
    <t>Urmila Malla</t>
  </si>
  <si>
    <t>Dhan Bahadur Budathoki</t>
  </si>
  <si>
    <t>Sushila Malla</t>
  </si>
  <si>
    <t>Bindu Malla</t>
  </si>
  <si>
    <t>Kalika Devi Malla</t>
  </si>
  <si>
    <t>Than Bahadur Malla</t>
  </si>
  <si>
    <t>Nabi Dangi</t>
  </si>
  <si>
    <t>Balabahadur Pun</t>
  </si>
  <si>
    <t>Fulmaya Batha Magar Pun</t>
  </si>
  <si>
    <t>Balram Kusari</t>
  </si>
  <si>
    <t>Karne Pun</t>
  </si>
  <si>
    <t>Dipa Pun</t>
  </si>
  <si>
    <t>Gopalsingh Pun Magar</t>
  </si>
  <si>
    <t>Dhan maya Khadka</t>
  </si>
  <si>
    <t>Jasbir Jaisi</t>
  </si>
  <si>
    <t>Kamala Gharti</t>
  </si>
  <si>
    <t>Tulesha oli</t>
  </si>
  <si>
    <t>Bhadra bahadur pun</t>
  </si>
  <si>
    <t>Gaini khadka</t>
  </si>
  <si>
    <t>Anita Damai</t>
  </si>
  <si>
    <t>Naresh Bk</t>
  </si>
  <si>
    <t>Nurmati Pun</t>
  </si>
  <si>
    <t>Man bahadur Pun</t>
  </si>
  <si>
    <t>Man Bahadur Rokaya</t>
  </si>
  <si>
    <t>Khatke
 Gharti</t>
  </si>
  <si>
    <t>Khali Kami</t>
  </si>
  <si>
    <t>laxmi Bahadur Oli</t>
  </si>
  <si>
    <t>Khalbahadur Pun</t>
  </si>
  <si>
    <t>khalan Bahadur Khadka</t>
  </si>
  <si>
    <t>Karan Budha</t>
  </si>
  <si>
    <t>khadka Bahadur Pun</t>
  </si>
  <si>
    <t>khadke
 Kami</t>
  </si>
  <si>
    <t>Kanjari
 Pun</t>
  </si>
  <si>
    <t>Nirmal Buda Magar</t>
  </si>
  <si>
    <t>Tara Bahadur Gharti</t>
  </si>
  <si>
    <t>Dharma Bahadur Pun</t>
  </si>
  <si>
    <t>Dinesh Pun Magar</t>
  </si>
  <si>
    <t>Lok Bahadur Budha</t>
  </si>
  <si>
    <t>Urmila Gharti Magar</t>
  </si>
  <si>
    <t>Himraj  thapa  magar</t>
  </si>
  <si>
    <t>Dejbir  Rana</t>
  </si>
  <si>
    <t xml:space="preserve">Jhalak  khadka </t>
  </si>
  <si>
    <t>lokbir Rana</t>
  </si>
  <si>
    <t>Gangaram Pun</t>
  </si>
  <si>
    <t>Tule Khadka</t>
  </si>
  <si>
    <t>Yagya Bahadur Khadka</t>
  </si>
  <si>
    <t>Parmila Pun</t>
  </si>
  <si>
    <t>niwash Pun Magar</t>
  </si>
  <si>
    <t>Lok Bahadur Pun</t>
  </si>
  <si>
    <t>Indra  Bahadur Pun</t>
  </si>
  <si>
    <t>Karuna  kami gharti</t>
  </si>
  <si>
    <t>Kamaro  pun</t>
  </si>
  <si>
    <t>Samjana  pun</t>
  </si>
  <si>
    <t>Birbale Gharti</t>
  </si>
  <si>
    <t xml:space="preserve">Tularam  khadka </t>
  </si>
  <si>
    <t xml:space="preserve">Bhim  bahadur  khadka </t>
  </si>
  <si>
    <t xml:space="preserve">bharde khadka </t>
  </si>
  <si>
    <t>Aabal khadka</t>
  </si>
  <si>
    <t>Yakendra  B.K</t>
  </si>
  <si>
    <t xml:space="preserve">
Jhaki  pun</t>
  </si>
  <si>
    <t>Bijaya kumar pun</t>
  </si>
  <si>
    <t>Jitendra Pun</t>
  </si>
  <si>
    <t>Urmila Budhathoki</t>
  </si>
  <si>
    <t>Nar bahadur. Gharti.</t>
  </si>
  <si>
    <t>pabi Pun</t>
  </si>
  <si>
    <t>Ratikala Pun</t>
  </si>
  <si>
    <t>Ramesh  kumar Budha</t>
  </si>
  <si>
    <t>Santosh Kami</t>
  </si>
  <si>
    <t>Sangita Oli</t>
  </si>
  <si>
    <t>Saroj Bk</t>
  </si>
  <si>
    <t>Gobinda Bahadur Budha</t>
  </si>
  <si>
    <t>Dhan Bahadur Pun magar</t>
  </si>
  <si>
    <t>Damodhar Sunar</t>
  </si>
  <si>
    <t>Bishnu Bk</t>
  </si>
  <si>
    <t>Dandabir Pun</t>
  </si>
  <si>
    <t>Bishal Kami</t>
  </si>
  <si>
    <t>Sujata Pun</t>
  </si>
  <si>
    <t>Tammi
 Gharti</t>
  </si>
  <si>
    <t>Bijay Chand</t>
  </si>
  <si>
    <t>Bhim Bahadur Chand</t>
  </si>
  <si>
    <t>Sugey Damai</t>
  </si>
  <si>
    <t>Srijana Budhathoki</t>
  </si>
  <si>
    <t>Rudey Damai</t>
  </si>
  <si>
    <t>Nirmal Buda magar</t>
  </si>
  <si>
    <t>Mankala Roka budhathoki</t>
  </si>
  <si>
    <t>Manaka Pun</t>
  </si>
  <si>
    <t>Kabiram B. K</t>
  </si>
  <si>
    <t>Jungabir Kami</t>
  </si>
  <si>
    <t>Jitendra B. K</t>
  </si>
  <si>
    <t>Jhalak Pun</t>
  </si>
  <si>
    <t>Tankabahadur Pun</t>
  </si>
  <si>
    <t>Lalita khadka Khadka</t>
  </si>
  <si>
    <t>Buddi Khadka</t>
  </si>
  <si>
    <t>sashiram Khadka</t>
  </si>
  <si>
    <t>Hiri Khadka</t>
  </si>
  <si>
    <t>Harilal Khadka</t>
  </si>
  <si>
    <t>Jhagbir Budhathoki</t>
  </si>
  <si>
    <t>Tulasa Gharti</t>
  </si>
  <si>
    <t>Tilak Bk</t>
  </si>
  <si>
    <t>Ammar
 Singh Roka</t>
  </si>
  <si>
    <t>Jaydevi Sunar</t>
  </si>
  <si>
    <t>Himsara Pun magar</t>
  </si>
  <si>
    <t>Geeta Pariyar</t>
  </si>
  <si>
    <t>Ganesh Bahadur Khatri</t>
  </si>
  <si>
    <t>Dhanmaya Budathoki</t>
  </si>
  <si>
    <t>Budey Pun</t>
  </si>
  <si>
    <t>Bir Bahadur Pun magar</t>
  </si>
  <si>
    <t>Anita Pariyar</t>
  </si>
  <si>
    <t>Manisha Kami</t>
  </si>
  <si>
    <t>Khadke Gharti</t>
  </si>
  <si>
    <t>Naresh 
 Bk</t>
  </si>
  <si>
    <t>Dile Pun</t>
  </si>
  <si>
    <t>Kamal B. K</t>
  </si>
  <si>
    <t>Kamala Pun magar rokaya</t>
  </si>
  <si>
    <t>Nansari Buda oli</t>
  </si>
  <si>
    <t>Rupa K. C</t>
  </si>
  <si>
    <t>Sita Khatri</t>
  </si>
  <si>
    <t>Prajit B. C</t>
  </si>
  <si>
    <t>Sarmila Pun</t>
  </si>
  <si>
    <t>Moti Pun</t>
  </si>
  <si>
    <t>Prem Sunar</t>
  </si>
  <si>
    <t>Sarke Sunar</t>
  </si>
  <si>
    <t>Suresh B. K</t>
  </si>
  <si>
    <t>Til Bahadur Khatri</t>
  </si>
  <si>
    <t>dipa Oli</t>
  </si>
  <si>
    <t>Dipak B. C</t>
  </si>
  <si>
    <t>Binod B. K</t>
  </si>
  <si>
    <t>Baley Kaami</t>
  </si>
  <si>
    <t>Amrita Khatri</t>
  </si>
  <si>
    <t>Jaimati Pun Khadka</t>
  </si>
  <si>
    <t>Mangali Kumari Khadka</t>
  </si>
  <si>
    <t>Lale khadka</t>
  </si>
  <si>
    <t>Daisari khadka</t>
  </si>
  <si>
    <t>Kale Thapa</t>
  </si>
  <si>
    <t>kamala Bohara</t>
  </si>
  <si>
    <t>Ate Bohara</t>
  </si>
  <si>
    <t>Bharde Damai</t>
  </si>
  <si>
    <t>Balajit Damai</t>
  </si>
  <si>
    <t>Manoj  Kumar Pun</t>
  </si>
  <si>
    <t>Bhime Damai</t>
  </si>
  <si>
    <t>Bharde Kami</t>
  </si>
  <si>
    <t>Bise Kami</t>
  </si>
  <si>
    <t>Maan Bahadur Kami</t>
  </si>
  <si>
    <t>Rupe  pun</t>
  </si>
  <si>
    <t>Arthabahadur pun</t>
  </si>
  <si>
    <t>Bharde  kami</t>
  </si>
  <si>
    <t>Sapana  dangi</t>
  </si>
  <si>
    <t>kamal B.K</t>
  </si>
  <si>
    <t>Ramesh BK</t>
  </si>
  <si>
    <t>Buddhiram B.K</t>
  </si>
  <si>
    <t>Tulasi Pun</t>
  </si>
  <si>
    <t>Moti Magar</t>
  </si>
  <si>
    <t>Dila  Pun</t>
  </si>
  <si>
    <t>kamla Bohara</t>
  </si>
  <si>
    <t>Padam  Bahadur Bohara</t>
  </si>
  <si>
    <t xml:space="preserve">Dipa Daangi </t>
  </si>
  <si>
    <t>Om Prakash Bitalu</t>
  </si>
  <si>
    <t>sangita Oli Khatri</t>
  </si>
  <si>
    <t>khali Bi ka</t>
  </si>
  <si>
    <t>Bishne Pun</t>
  </si>
  <si>
    <t>Dale Bohara</t>
  </si>
  <si>
    <t>Dila Pun</t>
  </si>
  <si>
    <t>purna Bahadur Pun</t>
  </si>
  <si>
    <t>Khimsara Pun</t>
  </si>
  <si>
    <t>khima B.K</t>
  </si>
  <si>
    <t>Dammar Bahadur Khadka</t>
  </si>
  <si>
    <t>Ane Bista</t>
  </si>
  <si>
    <t>Mina Bitalu</t>
  </si>
  <si>
    <t>Khima Sunar</t>
  </si>
  <si>
    <t>Amar Sing Pun</t>
  </si>
  <si>
    <t>Kuley Kami</t>
  </si>
  <si>
    <t>prajwal kumar pun</t>
  </si>
  <si>
    <t>Shakti  bahadur pun</t>
  </si>
  <si>
    <t>Aryan kumar pun</t>
  </si>
  <si>
    <t>khadendra  pun magar</t>
  </si>
  <si>
    <t>Kamaldev B. K</t>
  </si>
  <si>
    <t>Badi Sunar</t>
  </si>
  <si>
    <t>Bikash Sunar</t>
  </si>
  <si>
    <t>Lalmati. Sunar</t>
  </si>
  <si>
    <t>Khima Bk</t>
  </si>
  <si>
    <t>thagendra Sunar</t>
  </si>
  <si>
    <t>Sarane Sunar</t>
  </si>
  <si>
    <t>Mamila Pun</t>
  </si>
  <si>
    <t>Dhansara Sunar</t>
  </si>
  <si>
    <t>Deurupa Pun Magar</t>
  </si>
  <si>
    <t>Birvan Sunar</t>
  </si>
  <si>
    <t>Mohan Sunar</t>
  </si>
  <si>
    <t>Dhanjit Gharti</t>
  </si>
  <si>
    <t>Bharata Pun</t>
  </si>
  <si>
    <t>Tula Kawar</t>
  </si>
  <si>
    <t>Binod Pun</t>
  </si>
  <si>
    <t>Amrita Bi si Pun</t>
  </si>
  <si>
    <t>Aasha Bi.ka</t>
  </si>
  <si>
    <t>pathbir Pun</t>
  </si>
  <si>
    <t>Ganesh Rana</t>
  </si>
  <si>
    <t>Jhamendra Bahadur Pun</t>
  </si>
  <si>
    <t>Shani  Kumar Pun Magar</t>
  </si>
  <si>
    <t>dipa gharti</t>
  </si>
  <si>
    <t>kamal rawat</t>
  </si>
  <si>
    <t>Birmi Kaami</t>
  </si>
  <si>
    <t>Khadak Bahadur Khatri</t>
  </si>
  <si>
    <t>Ramesh B. K</t>
  </si>
  <si>
    <t>Pamphi Kami</t>
  </si>
  <si>
    <t>Purna Bahadur Oli</t>
  </si>
  <si>
    <t>Dandabir Oli</t>
  </si>
  <si>
    <t>Lok Bahadur Oli</t>
  </si>
  <si>
    <t>Kamal Sunar</t>
  </si>
  <si>
    <t>Manmati Gharti</t>
  </si>
  <si>
    <t>Gagani Kaami</t>
  </si>
  <si>
    <t>Sangita Rawat khadka</t>
  </si>
  <si>
    <t>Binod Khadka</t>
  </si>
  <si>
    <t>Tola Buda</t>
  </si>
  <si>
    <t>Tilak Bahadur Rokaya</t>
  </si>
  <si>
    <t>Bishnu
 Kaami</t>
  </si>
  <si>
    <t>Bisey Kaami</t>
  </si>
  <si>
    <t>Narendra  pun magar</t>
  </si>
  <si>
    <t>Rati Khadka</t>
  </si>
  <si>
    <t>kali Khadka</t>
  </si>
  <si>
    <t>Tulbir Gharti</t>
  </si>
  <si>
    <t>kaushila Gharti</t>
  </si>
  <si>
    <t>lachhuram Pun</t>
  </si>
  <si>
    <t>chandre Pun</t>
  </si>
  <si>
    <t>jayamati Gharti</t>
  </si>
  <si>
    <t>Ram Bahadur Gharti</t>
  </si>
  <si>
    <t>Nadi Sunar</t>
  </si>
  <si>
    <t>shasiram Gharti</t>
  </si>
  <si>
    <t>chakra Bahadur Oli</t>
  </si>
  <si>
    <t>Dhanmaya Nepali</t>
  </si>
  <si>
    <t>Arjun Kumar B.k</t>
  </si>
  <si>
    <t>Hari Bhakta Pun</t>
  </si>
  <si>
    <t>Varuney Pun</t>
  </si>
  <si>
    <t>Anju Budha Pun</t>
  </si>
  <si>
    <t>Tali  Pun</t>
  </si>
  <si>
    <t>Sauri Buda</t>
  </si>
  <si>
    <t>Amar Badi</t>
  </si>
  <si>
    <t>prakash pun magar</t>
  </si>
  <si>
    <t>Padami Pariyar</t>
  </si>
  <si>
    <t>Dhanbir Pariyar</t>
  </si>
  <si>
    <t>Dhaniya Pun magar</t>
  </si>
  <si>
    <t>Bale Kaami</t>
  </si>
  <si>
    <t>Birmi
 Kaami</t>
  </si>
  <si>
    <t>Rita Kami</t>
  </si>
  <si>
    <t>Nirmala B. K. Kami</t>
  </si>
  <si>
    <t>Ratni Damai</t>
  </si>
  <si>
    <t>Birse Damai</t>
  </si>
  <si>
    <t>Sushilaa Budathoki buda</t>
  </si>
  <si>
    <t>pabitra Pun Magar</t>
  </si>
  <si>
    <t>Kali Pun</t>
  </si>
  <si>
    <t>parbir Pun</t>
  </si>
  <si>
    <t>Jhagbir Budha</t>
  </si>
  <si>
    <t>Rupa Pun Magar</t>
  </si>
  <si>
    <t>Jagat Bahadur Budha</t>
  </si>
  <si>
    <t>Pabi Buda</t>
  </si>
  <si>
    <t>Jhusey Pun</t>
  </si>
  <si>
    <t>Dhanendra Pun magar</t>
  </si>
  <si>
    <t>Nanda Ram Pun</t>
  </si>
  <si>
    <t>Sarbir Pun</t>
  </si>
  <si>
    <t>mamata Pun</t>
  </si>
  <si>
    <t>laxmi Pun</t>
  </si>
  <si>
    <t>जन्म मिति</t>
  </si>
  <si>
    <t>पुनर्निर्माण</t>
  </si>
  <si>
    <t>मर्मत</t>
  </si>
  <si>
    <t>आवश्यक नभएको</t>
  </si>
  <si>
    <t>कागजात अपुग</t>
  </si>
  <si>
    <t>अर्को घर</t>
  </si>
  <si>
    <t>Bijaya Bishowkarma</t>
  </si>
  <si>
    <t>Tili Basnet</t>
  </si>
  <si>
    <t>Deurupa singh Thakuri Nakal</t>
  </si>
  <si>
    <t>Yakka Bahadur Nakal</t>
  </si>
  <si>
    <t>Kalpana Batha Magar gurung</t>
  </si>
  <si>
    <t>Keshab Pun</t>
  </si>
  <si>
    <t>Rati. Kami</t>
  </si>
  <si>
    <t>lokendra Bi.ka</t>
  </si>
  <si>
    <t>269-012-2314</t>
  </si>
  <si>
    <t>Has Another House</t>
  </si>
  <si>
    <t>Harka bahadur  pun</t>
  </si>
  <si>
    <t>225(006)-774</t>
  </si>
  <si>
    <t xml:space="preserve">Bahadur  Khadka </t>
  </si>
  <si>
    <t>77(025)-539</t>
  </si>
  <si>
    <t>Lakshmi Oli</t>
  </si>
  <si>
    <t>563032/104</t>
  </si>
  <si>
    <t>Kamaro Rawat</t>
  </si>
  <si>
    <t>4130/3036</t>
  </si>
  <si>
    <t>Chandra Bahadur Rana</t>
  </si>
  <si>
    <t>255(025)/831</t>
  </si>
  <si>
    <t>Hiusara Gharti</t>
  </si>
  <si>
    <t>561032-292</t>
  </si>
  <si>
    <t>Nisha  pun Magar</t>
  </si>
  <si>
    <t>56-01-77-03990</t>
  </si>
  <si>
    <t>Raj Kumar pun magar</t>
  </si>
  <si>
    <t>56-01-70-00208</t>
  </si>
  <si>
    <t xml:space="preserve">Anil  Khadka </t>
  </si>
  <si>
    <t>56-01-70-03363</t>
  </si>
  <si>
    <t xml:space="preserve">Dipendra khadka </t>
  </si>
  <si>
    <t>563032-0163</t>
  </si>
  <si>
    <t xml:space="preserve">Gagan  bahadur  khadka </t>
  </si>
  <si>
    <t>9302-536</t>
  </si>
  <si>
    <t xml:space="preserve">Kalsari  khadka </t>
  </si>
  <si>
    <t>1203-618</t>
  </si>
  <si>
    <t>Seti Ram Khadka</t>
  </si>
  <si>
    <t>Hastakala Khadka</t>
  </si>
  <si>
    <t>Ramsari khadka</t>
  </si>
  <si>
    <t>56-01-69-00249</t>
  </si>
  <si>
    <t xml:space="preserve">Karne  Bohora </t>
  </si>
  <si>
    <t>139-025-683</t>
  </si>
  <si>
    <t>Anil khadka</t>
  </si>
  <si>
    <t>563032-607</t>
  </si>
  <si>
    <t>Chandrakala Kami</t>
  </si>
  <si>
    <t>563032-72-139</t>
  </si>
  <si>
    <t>Rupe Kami</t>
  </si>
  <si>
    <t>Mann Bahadur Damai</t>
  </si>
  <si>
    <t>Top Bahadur Chand</t>
  </si>
  <si>
    <t>2562-1961</t>
  </si>
  <si>
    <t>56-01-74-00107</t>
  </si>
  <si>
    <t>Jaya  Kumari  Bohora</t>
  </si>
  <si>
    <t>563032-312</t>
  </si>
  <si>
    <t>panchakali pun</t>
  </si>
  <si>
    <t>563032-0064</t>
  </si>
  <si>
    <t>Tilsara Bohara</t>
  </si>
  <si>
    <t>563032/0100</t>
  </si>
  <si>
    <t>sasile pun</t>
  </si>
  <si>
    <t>Tilak Bahadur Pun</t>
  </si>
  <si>
    <t>212(025)/3272</t>
  </si>
  <si>
    <t>Chandra  Bahadur  Kami</t>
  </si>
  <si>
    <t>56-01-72-02712</t>
  </si>
  <si>
    <t>Kalo Pun</t>
  </si>
  <si>
    <t>581/729</t>
  </si>
  <si>
    <t>kare pun</t>
  </si>
  <si>
    <t>1320-777</t>
  </si>
  <si>
    <t>gagane bista</t>
  </si>
  <si>
    <t>161(025)-751</t>
  </si>
  <si>
    <t>Jaya  kumari pun</t>
  </si>
  <si>
    <t>561032-129</t>
  </si>
  <si>
    <t>mandari  pun</t>
  </si>
  <si>
    <t>1327-963</t>
  </si>
  <si>
    <t>Dalbir Pun</t>
  </si>
  <si>
    <t>Padam Bahadur PM</t>
  </si>
  <si>
    <t>290025/2387</t>
  </si>
  <si>
    <t>Mahabir Pun</t>
  </si>
  <si>
    <t>56-01-69-00617</t>
  </si>
  <si>
    <t>563032/600</t>
  </si>
  <si>
    <t>sherbahadur pun</t>
  </si>
  <si>
    <t>561032-200</t>
  </si>
  <si>
    <t>Lila  pun</t>
  </si>
  <si>
    <t>563032-494</t>
  </si>
  <si>
    <t>Ganesh pun</t>
  </si>
  <si>
    <t>56-01-69-02223</t>
  </si>
  <si>
    <t>560178/00440</t>
  </si>
  <si>
    <t>kabindra Pun</t>
  </si>
  <si>
    <t>56-01-78-02427</t>
  </si>
  <si>
    <t>Bishnu Rana</t>
  </si>
  <si>
    <t>Yamuna Pun Magar</t>
  </si>
  <si>
    <t>560169-01929</t>
  </si>
  <si>
    <t>Narayan Bahadur Pun</t>
  </si>
  <si>
    <t>Lokesh Gharti Magar</t>
  </si>
  <si>
    <t>56-01-72-02163</t>
  </si>
  <si>
    <t>prajwal Pun Magar</t>
  </si>
  <si>
    <t>56-01-72-01430</t>
  </si>
  <si>
    <t>Bed Kumar Pun</t>
  </si>
  <si>
    <t>561032/105</t>
  </si>
  <si>
    <t>Pibale Rana</t>
  </si>
  <si>
    <t>277-029-261</t>
  </si>
  <si>
    <t>Dilli Pun</t>
  </si>
  <si>
    <t>563032-72-059</t>
  </si>
  <si>
    <t>Musi Pun</t>
  </si>
  <si>
    <t>1325/112</t>
  </si>
  <si>
    <t>Bhakta  Bahadur Pun</t>
  </si>
  <si>
    <t>280(025)/2376</t>
  </si>
  <si>
    <t>Dil Bahadur Pun</t>
  </si>
  <si>
    <t>317025-691</t>
  </si>
  <si>
    <t>561032/287</t>
  </si>
  <si>
    <t>210025/3270</t>
  </si>
  <si>
    <t>56-01-74-02623</t>
  </si>
  <si>
    <t>gagane rawat</t>
  </si>
  <si>
    <t>dhanbire  rawat</t>
  </si>
  <si>
    <t>shaligram  B.K</t>
  </si>
  <si>
    <t>56-01-76-01014</t>
  </si>
  <si>
    <t>Kalpana  pun</t>
  </si>
  <si>
    <t>56-01-70-00006</t>
  </si>
  <si>
    <t>Tasbir Damai</t>
  </si>
  <si>
    <t>563032-341</t>
  </si>
  <si>
    <t>227-006-785</t>
  </si>
  <si>
    <t>Makdul Gharti</t>
  </si>
  <si>
    <t>205(025)/3268</t>
  </si>
  <si>
    <t>Naina  Kumari Rana Pun Magar</t>
  </si>
  <si>
    <t>56-01-74-02741</t>
  </si>
  <si>
    <t>Bir bahadur pun Pun</t>
  </si>
  <si>
    <t>264(025)2359</t>
  </si>
  <si>
    <t>7475/371</t>
  </si>
  <si>
    <t>Kalpana  Pun</t>
  </si>
  <si>
    <t>563032-499</t>
  </si>
  <si>
    <t>Nirman prakash pun</t>
  </si>
  <si>
    <t>56-01-74-02030</t>
  </si>
  <si>
    <t>bhim bahadur pun</t>
  </si>
  <si>
    <t>224(006)/775</t>
  </si>
  <si>
    <t>Shakti pun</t>
  </si>
  <si>
    <t>56-01-72-02549</t>
  </si>
  <si>
    <t>bise thapa</t>
  </si>
  <si>
    <t>265-025-631</t>
  </si>
  <si>
    <t>sete pun</t>
  </si>
  <si>
    <t>9543-243</t>
  </si>
  <si>
    <t>badi  pun</t>
  </si>
  <si>
    <t>9544-350</t>
  </si>
  <si>
    <t>kalo pun</t>
  </si>
  <si>
    <t>bikash  pun magar</t>
  </si>
  <si>
    <t>56-01-71-01522</t>
  </si>
  <si>
    <t>hare pun</t>
  </si>
  <si>
    <t>suntaki pun</t>
  </si>
  <si>
    <t>563032-441</t>
  </si>
  <si>
    <t>kul  bahadur pun</t>
  </si>
  <si>
    <t>36(025)/3124</t>
  </si>
  <si>
    <t>dinesh bista</t>
  </si>
  <si>
    <t>561043-375</t>
  </si>
  <si>
    <t>Sarda Malla Pun</t>
  </si>
  <si>
    <t>56-01-76-04364</t>
  </si>
  <si>
    <t>4-025-240</t>
  </si>
  <si>
    <t>Bishnu Bahadur Pun</t>
  </si>
  <si>
    <t>7925/323</t>
  </si>
  <si>
    <t>43-522</t>
  </si>
  <si>
    <t>Kalpana pun</t>
  </si>
  <si>
    <t>563-032-0083</t>
  </si>
  <si>
    <t>karna bahadur pun</t>
  </si>
  <si>
    <t>315-032-2049</t>
  </si>
  <si>
    <t>keshare Pun</t>
  </si>
  <si>
    <t>Khime Oli</t>
  </si>
  <si>
    <t>313-25-191</t>
  </si>
  <si>
    <t>Rupe Sunar</t>
  </si>
  <si>
    <t>293(048)/2028</t>
  </si>
  <si>
    <t>Sarita Pun Bc</t>
  </si>
  <si>
    <t>56-01-69/03036</t>
  </si>
  <si>
    <t>Dinesh Pun</t>
  </si>
  <si>
    <t>56-01-80-03948</t>
  </si>
  <si>
    <t>Daljit Pun</t>
  </si>
  <si>
    <t>824-148</t>
  </si>
  <si>
    <t>1503/19</t>
  </si>
  <si>
    <t>tilak Budha</t>
  </si>
  <si>
    <t>56-01-78-00950</t>
  </si>
  <si>
    <t>Himkala Gharti</t>
  </si>
  <si>
    <t>561033/55</t>
  </si>
  <si>
    <t>sher Bahadur Pun</t>
  </si>
  <si>
    <t>Gita Budha</t>
  </si>
  <si>
    <t>56-01-71-03502</t>
  </si>
  <si>
    <t>563032/0211</t>
  </si>
  <si>
    <t>563032/38</t>
  </si>
  <si>
    <t>Opendra Pun</t>
  </si>
  <si>
    <t>61(025)/167</t>
  </si>
  <si>
    <t>Kamal Prakash Gharti  Magar</t>
  </si>
  <si>
    <t>56-01-76-03741</t>
  </si>
  <si>
    <t>Brikha Bahadur Oli</t>
  </si>
  <si>
    <t>391-665</t>
  </si>
  <si>
    <t>Lokendra Bista</t>
  </si>
  <si>
    <t>56-01-72-00538</t>
  </si>
  <si>
    <t>Ganesh Bahadur
 Nakal</t>
  </si>
  <si>
    <t>4276-2083</t>
  </si>
  <si>
    <t>Bibekkumar Dangi</t>
  </si>
  <si>
    <t>563033/380</t>
  </si>
  <si>
    <t>Harksing Budha</t>
  </si>
  <si>
    <t>56-01-72-00063</t>
  </si>
  <si>
    <t>253(035)/2202</t>
  </si>
  <si>
    <t>Kamala Khatri Bista</t>
  </si>
  <si>
    <t>56-01-78-01259</t>
  </si>
  <si>
    <t>Bipana KC Bista</t>
  </si>
  <si>
    <t>56-01-73-02307</t>
  </si>
  <si>
    <t>Kamari Nakal Bista</t>
  </si>
  <si>
    <t>56-01-79-01500</t>
  </si>
  <si>
    <t>Aastha Bhandari Bista</t>
  </si>
  <si>
    <t>56-01-76-02872</t>
  </si>
  <si>
    <t>Chandrakala Bista</t>
  </si>
  <si>
    <t>56-01-70-02785</t>
  </si>
  <si>
    <t>Bhup
 Bahadur Nagal</t>
  </si>
  <si>
    <t>Khima  oli bista</t>
  </si>
  <si>
    <t>56-01-77-00389</t>
  </si>
  <si>
    <t>Khima bista</t>
  </si>
  <si>
    <t>561027-447</t>
  </si>
  <si>
    <t>Hira kusari bista</t>
  </si>
  <si>
    <t>56-01-79-01912</t>
  </si>
  <si>
    <t xml:space="preserve">Dhanamaya  Bista </t>
  </si>
  <si>
    <t>56-01-70-03314</t>
  </si>
  <si>
    <t xml:space="preserve">Bhim  bahadur khadka  magar </t>
  </si>
  <si>
    <t>56-01-78-01976</t>
  </si>
  <si>
    <t>Aasiram Dang</t>
  </si>
  <si>
    <t xml:space="preserve">09414673
</t>
  </si>
  <si>
    <t>Kamala Khadka Budha</t>
  </si>
  <si>
    <t>56-01-78-00107</t>
  </si>
  <si>
    <t>Padamkali Pun</t>
  </si>
  <si>
    <t>1514/664</t>
  </si>
  <si>
    <t>Kalpana Budha</t>
  </si>
  <si>
    <t>561034/378</t>
  </si>
  <si>
    <t>Puspa Khadka Kc</t>
  </si>
  <si>
    <t>56-01-70-03370</t>
  </si>
  <si>
    <t>Dal Bahadur Nagal</t>
  </si>
  <si>
    <t>8902-247</t>
  </si>
  <si>
    <t>37-012-2049</t>
  </si>
  <si>
    <t>Al Bahadur Khatri</t>
  </si>
  <si>
    <t>122-020-2099</t>
  </si>
  <si>
    <t>Annapurna Khadka KC</t>
  </si>
  <si>
    <t>256(012)/2267</t>
  </si>
  <si>
    <t>Sarbajit  Nakal</t>
  </si>
  <si>
    <t>9531/955</t>
  </si>
  <si>
    <t>mamta  Nakal</t>
  </si>
  <si>
    <t>198-012-2226</t>
  </si>
  <si>
    <t>563034/102</t>
  </si>
  <si>
    <t>Pabita Nakal Rokaya</t>
  </si>
  <si>
    <t>56-01-57-00723</t>
  </si>
  <si>
    <t>Parwati  Bista</t>
  </si>
  <si>
    <t>561034-285</t>
  </si>
  <si>
    <t>563034/211</t>
  </si>
  <si>
    <t>Premchandra Khadka</t>
  </si>
  <si>
    <t>283(037)/2416</t>
  </si>
  <si>
    <t>563034/395</t>
  </si>
  <si>
    <t>Gobardhan  Bista</t>
  </si>
  <si>
    <t>5936-2117</t>
  </si>
  <si>
    <t>Laxman Sing Thakuri</t>
  </si>
  <si>
    <t>56-01-76-02753</t>
  </si>
  <si>
    <t>Dhan  Bahadur Bista</t>
  </si>
  <si>
    <t>89(012)/916</t>
  </si>
  <si>
    <t>Lalita Bista</t>
  </si>
  <si>
    <t>561035/169</t>
  </si>
  <si>
    <t>Khima Bista Nakal</t>
  </si>
  <si>
    <t>561034/422</t>
  </si>
  <si>
    <t>Laxmi Oli Bista</t>
  </si>
  <si>
    <t>56-01-77-01378</t>
  </si>
  <si>
    <t>56-01-79-01668</t>
  </si>
  <si>
    <t>Ammarsing  Nagal</t>
  </si>
  <si>
    <t>160-1013</t>
  </si>
  <si>
    <t>Bibek  Nakal</t>
  </si>
  <si>
    <t>56-01-71-01375</t>
  </si>
  <si>
    <t>gobardhan Nakal</t>
  </si>
  <si>
    <t>4248/2081</t>
  </si>
  <si>
    <t>Tank Prakash Pun Magar</t>
  </si>
  <si>
    <t>56-01-74-00302</t>
  </si>
  <si>
    <t>Nar Bahadur Nakal</t>
  </si>
  <si>
    <t>280-012-2294</t>
  </si>
  <si>
    <t>Tek  Bahadur  Nakal</t>
  </si>
  <si>
    <t>10619-167</t>
  </si>
  <si>
    <t>krishna  Bahadur Nakal</t>
  </si>
  <si>
    <t>10608/169</t>
  </si>
  <si>
    <t>Devi  Nagal</t>
  </si>
  <si>
    <t>563034-343</t>
  </si>
  <si>
    <t>Maya Badi</t>
  </si>
  <si>
    <t>66-01-70-00137</t>
  </si>
  <si>
    <t>Lila  Bahadur  Khadka</t>
  </si>
  <si>
    <t>Amarsing Oli</t>
  </si>
  <si>
    <t>358(012)/2393</t>
  </si>
  <si>
    <t>Chitre  Gharti</t>
  </si>
  <si>
    <t>406-840</t>
  </si>
  <si>
    <t>Nandakali Budhathoki Nakal</t>
  </si>
  <si>
    <t>56-01-77-01674</t>
  </si>
  <si>
    <t>Chandre Chan</t>
  </si>
  <si>
    <t>5499/1601</t>
  </si>
  <si>
    <t>563034-333</t>
  </si>
  <si>
    <t>Khambu Khatri</t>
  </si>
  <si>
    <t>395-816</t>
  </si>
  <si>
    <t>Bhim  Bahadur  pun</t>
  </si>
  <si>
    <t>49-957</t>
  </si>
  <si>
    <t>Seti  pun</t>
  </si>
  <si>
    <t>289-1081</t>
  </si>
  <si>
    <t>Pamphi oli</t>
  </si>
  <si>
    <t>563034-105</t>
  </si>
  <si>
    <t xml:space="preserve">Bhumi  khadka </t>
  </si>
  <si>
    <t>56-05-76</t>
  </si>
  <si>
    <t xml:space="preserve">Kale  khadka </t>
  </si>
  <si>
    <t>51(012)-972</t>
  </si>
  <si>
    <t>Kabita khadka</t>
  </si>
  <si>
    <t>56-05-69-236</t>
  </si>
  <si>
    <t>Bhuwan oli</t>
  </si>
  <si>
    <t>56-01-76-02242</t>
  </si>
  <si>
    <t>bhadra Bahadur Nagal</t>
  </si>
  <si>
    <t>218(012)269</t>
  </si>
  <si>
    <t>Tek Bahadur  Khadka</t>
  </si>
  <si>
    <t>56-01-69-00737</t>
  </si>
  <si>
    <t>56-01-74-02456</t>
  </si>
  <si>
    <t>563034/32</t>
  </si>
  <si>
    <t>Khammu Oli</t>
  </si>
  <si>
    <t>224/1094</t>
  </si>
  <si>
    <t>Mankala Pun</t>
  </si>
  <si>
    <t>563034/362</t>
  </si>
  <si>
    <t>Kamal Prakash Nakal</t>
  </si>
  <si>
    <t>56-01-75-03972</t>
  </si>
  <si>
    <t>Maimi  oli</t>
  </si>
  <si>
    <t>563034-69</t>
  </si>
  <si>
    <t>Dipendra  oli</t>
  </si>
  <si>
    <t>56-01-74-02557</t>
  </si>
  <si>
    <t>Prakash  oli</t>
  </si>
  <si>
    <t>56-01-74-02455</t>
  </si>
  <si>
    <t>Sushila  pun</t>
  </si>
  <si>
    <t>56-01-73-01691</t>
  </si>
  <si>
    <t>Mohalal Pun</t>
  </si>
  <si>
    <t>169-012-662</t>
  </si>
  <si>
    <t>Bimala  Pun</t>
  </si>
  <si>
    <t>563034/63</t>
  </si>
  <si>
    <t>Chandra Bahadur Pun</t>
  </si>
  <si>
    <t>171-012-2939</t>
  </si>
  <si>
    <t>Khima Khadka Pun Magar</t>
  </si>
  <si>
    <t>56-01-73-01831</t>
  </si>
  <si>
    <t>Bhimkali Pun</t>
  </si>
  <si>
    <t>217(012)/717</t>
  </si>
  <si>
    <t>561034/311</t>
  </si>
  <si>
    <t>Manjit  Khadka</t>
  </si>
  <si>
    <t>347/896</t>
  </si>
  <si>
    <t>Amala  Khadka</t>
  </si>
  <si>
    <t>563034/338</t>
  </si>
  <si>
    <t>Palbhan Oli</t>
  </si>
  <si>
    <t>609/505</t>
  </si>
  <si>
    <t>chakre Oli</t>
  </si>
  <si>
    <t>3492/489</t>
  </si>
  <si>
    <t>bini Oli</t>
  </si>
  <si>
    <t>563027/16</t>
  </si>
  <si>
    <t>sashe  Oli</t>
  </si>
  <si>
    <t>610/507</t>
  </si>
  <si>
    <t>Thakendra  Oli</t>
  </si>
  <si>
    <t>56-01-77-00439</t>
  </si>
  <si>
    <t>janaki  Khadka  Oli</t>
  </si>
  <si>
    <t>561027/630</t>
  </si>
  <si>
    <t>karna Singh Oli</t>
  </si>
  <si>
    <t>deuram Oli</t>
  </si>
  <si>
    <t>Man maya Dahal Oli</t>
  </si>
  <si>
    <t>56-01-70-01464</t>
  </si>
  <si>
    <t>Dila Oli</t>
  </si>
  <si>
    <t>254-012-2854</t>
  </si>
  <si>
    <t>kuber Oli</t>
  </si>
  <si>
    <t>561027/135</t>
  </si>
  <si>
    <t>sushil  Pun</t>
  </si>
  <si>
    <t>56-01-77-00907</t>
  </si>
  <si>
    <t>Anant Kumar Pun</t>
  </si>
  <si>
    <t>167-012-806</t>
  </si>
  <si>
    <t>liladhar Pun</t>
  </si>
  <si>
    <t>247(034)2267</t>
  </si>
  <si>
    <t>amala  Rokaya Nakal</t>
  </si>
  <si>
    <t>560173-03729</t>
  </si>
  <si>
    <t>Ramesh Nakal</t>
  </si>
  <si>
    <t>56-01-77-02879</t>
  </si>
  <si>
    <t>begami  Nakal</t>
  </si>
  <si>
    <t>561034/621</t>
  </si>
  <si>
    <t>Brishe Nagal</t>
  </si>
  <si>
    <t>13/877</t>
  </si>
  <si>
    <t>Tikaram Nagal</t>
  </si>
  <si>
    <t>299012/2341</t>
  </si>
  <si>
    <t>bhawana Budhathoki</t>
  </si>
  <si>
    <t>56-01-75-01592</t>
  </si>
  <si>
    <t>bikalpa Shah</t>
  </si>
  <si>
    <t>561034-114</t>
  </si>
  <si>
    <t>Sarbajit  Shah</t>
  </si>
  <si>
    <t>174-012-2101</t>
  </si>
  <si>
    <t>Nirmala  Bi.ka</t>
  </si>
  <si>
    <t>561040-394</t>
  </si>
  <si>
    <t>Lakshman Shah</t>
  </si>
  <si>
    <t>268-012-2164</t>
  </si>
  <si>
    <t>Indra Bahadur Khadka</t>
  </si>
  <si>
    <t>295012/2337</t>
  </si>
  <si>
    <t>kasturi Nagal Khadka</t>
  </si>
  <si>
    <t>22/215</t>
  </si>
  <si>
    <t>Bimala oli</t>
  </si>
  <si>
    <t>561034-271</t>
  </si>
  <si>
    <t>Khirmi khadka</t>
  </si>
  <si>
    <t>563034-284</t>
  </si>
  <si>
    <t>Karna bir khadka</t>
  </si>
  <si>
    <t>210-780</t>
  </si>
  <si>
    <t>Kamala  B.C</t>
  </si>
  <si>
    <t>56-01-70-00293</t>
  </si>
  <si>
    <t>Mamata kunwar pun magar</t>
  </si>
  <si>
    <t>56-01-73-02145</t>
  </si>
  <si>
    <t>Dalbahadur pun</t>
  </si>
  <si>
    <t>3177-1114</t>
  </si>
  <si>
    <t>Rupa Oli</t>
  </si>
  <si>
    <t>563034-164</t>
  </si>
  <si>
    <t>Binodkumar Oli</t>
  </si>
  <si>
    <t>563034-33</t>
  </si>
  <si>
    <t>Gangaram Oli</t>
  </si>
  <si>
    <t>8470-563</t>
  </si>
  <si>
    <t>Durpati Rokaya</t>
  </si>
  <si>
    <t>Manbire Nagal</t>
  </si>
  <si>
    <t>8334-587</t>
  </si>
  <si>
    <t>Duji  Nagal</t>
  </si>
  <si>
    <t>563034/126</t>
  </si>
  <si>
    <t>Tile Nagal</t>
  </si>
  <si>
    <t>673-590</t>
  </si>
  <si>
    <t>yaam Bahadur Shah</t>
  </si>
  <si>
    <t>561034-334</t>
  </si>
  <si>
    <t>Rama Bhandari Nakal</t>
  </si>
  <si>
    <t>56-01-69/01568</t>
  </si>
  <si>
    <t>hira  Nakal</t>
  </si>
  <si>
    <t>561034/1</t>
  </si>
  <si>
    <t>putali Nakal</t>
  </si>
  <si>
    <t>563034/233</t>
  </si>
  <si>
    <t>jharana Oli Bista</t>
  </si>
  <si>
    <t>560175-00140</t>
  </si>
  <si>
    <t>khim  Bahadur Nagal</t>
  </si>
  <si>
    <t>72/245</t>
  </si>
  <si>
    <t>Manisha Budhathoki</t>
  </si>
  <si>
    <t>56-01-72-01264</t>
  </si>
  <si>
    <t xml:space="preserve">Bishni  khadka </t>
  </si>
  <si>
    <t>563034-100</t>
  </si>
  <si>
    <t>Bhim Bahadur Kami</t>
  </si>
  <si>
    <t>271-0012-1285</t>
  </si>
  <si>
    <t>563034-607</t>
  </si>
  <si>
    <t>7469-1535</t>
  </si>
  <si>
    <t>Birmi Budhathoki</t>
  </si>
  <si>
    <t>563034/572</t>
  </si>
  <si>
    <t>5197/2168</t>
  </si>
  <si>
    <t>Saraswati Kami</t>
  </si>
  <si>
    <t>563034/539</t>
  </si>
  <si>
    <t>Purman Budha</t>
  </si>
  <si>
    <t>239(012)/2147</t>
  </si>
  <si>
    <t>Pur Bhan Budha</t>
  </si>
  <si>
    <t>3671/1238</t>
  </si>
  <si>
    <t>Rudra Bir Budha</t>
  </si>
  <si>
    <t>4608-2097</t>
  </si>
  <si>
    <t>Dharma Jit Budha</t>
  </si>
  <si>
    <t>4166/1207</t>
  </si>
  <si>
    <t>Jayram Budha</t>
  </si>
  <si>
    <t>110-012-2070</t>
  </si>
  <si>
    <t>Jasmita Oli</t>
  </si>
  <si>
    <t>56-01-70-02204</t>
  </si>
  <si>
    <t>Hukum Bahadur Budha</t>
  </si>
  <si>
    <t>3595-1296</t>
  </si>
  <si>
    <t>Ransingh  Buda</t>
  </si>
  <si>
    <t>4606-2096</t>
  </si>
  <si>
    <t>Gobardhan Budaa</t>
  </si>
  <si>
    <t>562/1211</t>
  </si>
  <si>
    <t>Gobind Damai</t>
  </si>
  <si>
    <t>234-012-2186</t>
  </si>
  <si>
    <t>588-1825</t>
  </si>
  <si>
    <t>X/2272</t>
  </si>
  <si>
    <t>Surendra Malla</t>
  </si>
  <si>
    <t>561034/360</t>
  </si>
  <si>
    <t>265(012)/2306</t>
  </si>
  <si>
    <t>Ran Singh Khadka</t>
  </si>
  <si>
    <t>138(012)/1041</t>
  </si>
  <si>
    <t>Akka Bahadur Oli</t>
  </si>
  <si>
    <t>153-012-2086</t>
  </si>
  <si>
    <t>184/1725</t>
  </si>
  <si>
    <t>Teke Oli</t>
  </si>
  <si>
    <t>258-(012)-1350</t>
  </si>
  <si>
    <t>Sher  Bahadur Oli</t>
  </si>
  <si>
    <t>563034-626</t>
  </si>
  <si>
    <t>Sarbir Bist</t>
  </si>
  <si>
    <t>313(034)-2240</t>
  </si>
  <si>
    <t>Lalmati B.K</t>
  </si>
  <si>
    <t>563034/255</t>
  </si>
  <si>
    <t>Gagane Chand</t>
  </si>
  <si>
    <t>442/137</t>
  </si>
  <si>
    <t>455/1964</t>
  </si>
  <si>
    <t>Man Bahadur Malla</t>
  </si>
  <si>
    <t>1589-1591</t>
  </si>
  <si>
    <t>Dharma Prakash Oli</t>
  </si>
  <si>
    <t>315-034-2242</t>
  </si>
  <si>
    <t>169(012)/2097</t>
  </si>
  <si>
    <t>Dil Bahadur Oli</t>
  </si>
  <si>
    <t>199-012-1339</t>
  </si>
  <si>
    <t>Tika Ram Oli</t>
  </si>
  <si>
    <t>422-1471</t>
  </si>
  <si>
    <t>3034/0198</t>
  </si>
  <si>
    <t>Dambara B.C Oli</t>
  </si>
  <si>
    <t>3034-72-136</t>
  </si>
  <si>
    <t>118(012)/1919</t>
  </si>
  <si>
    <t>252(012)/1395</t>
  </si>
  <si>
    <t>Pratibha Malla</t>
  </si>
  <si>
    <t>01-69-00323</t>
  </si>
  <si>
    <t>8885/1660</t>
  </si>
  <si>
    <t>Sere Khatre</t>
  </si>
  <si>
    <t>28(012)1664</t>
  </si>
  <si>
    <t>Bishwo Prakash Oli</t>
  </si>
  <si>
    <t>1034/383</t>
  </si>
  <si>
    <t>502-1661</t>
  </si>
  <si>
    <t>255-012-2816</t>
  </si>
  <si>
    <t>Amrita Chand Malla</t>
  </si>
  <si>
    <t>561034/331</t>
  </si>
  <si>
    <t>586/1371</t>
  </si>
  <si>
    <t>Parse Budha</t>
  </si>
  <si>
    <t>4920-1764</t>
  </si>
  <si>
    <t>Sher Bahadur Chand</t>
  </si>
  <si>
    <t>8-012-2039</t>
  </si>
  <si>
    <t>Prem Prakash Malla</t>
  </si>
  <si>
    <t>561034-12</t>
  </si>
  <si>
    <t>khadag Bahadur Chand</t>
  </si>
  <si>
    <t>424/1514</t>
  </si>
  <si>
    <t>Labhima Jaisi</t>
  </si>
  <si>
    <t>1046/1951</t>
  </si>
  <si>
    <t>2608-1411</t>
  </si>
  <si>
    <t>4356-1194</t>
  </si>
  <si>
    <t>9786-842</t>
  </si>
  <si>
    <t>2953-844</t>
  </si>
  <si>
    <t>Dhan Bdr Damai</t>
  </si>
  <si>
    <t>563041-307</t>
  </si>
  <si>
    <t>Daljite Basnet</t>
  </si>
  <si>
    <t>2681-835</t>
  </si>
  <si>
    <t>Tulase Khatri</t>
  </si>
  <si>
    <t>2348/834</t>
  </si>
  <si>
    <t>Balbir Basnet</t>
  </si>
  <si>
    <t>Saware  Basnet</t>
  </si>
  <si>
    <t>2601-1350</t>
  </si>
  <si>
    <t xml:space="preserve">Suware Basnet </t>
  </si>
  <si>
    <t>3116/1370</t>
  </si>
  <si>
    <t>Pailabhan Bantha Magar</t>
  </si>
  <si>
    <t>1114/1117</t>
  </si>
  <si>
    <t>Nade Basnet</t>
  </si>
  <si>
    <t>2615-1351</t>
  </si>
  <si>
    <t>Tilak Basnet</t>
  </si>
  <si>
    <t>779(020)-2064</t>
  </si>
  <si>
    <t>Pratape  Basnet</t>
  </si>
  <si>
    <t>2717-1251</t>
  </si>
  <si>
    <t>Ram bahadur Budhathoki</t>
  </si>
  <si>
    <t>2411-1287</t>
  </si>
  <si>
    <t>Puspa Kumar Bantha</t>
  </si>
  <si>
    <t>Mataram  Kusari</t>
  </si>
  <si>
    <t>1750-879</t>
  </si>
  <si>
    <t>Sarke Kusari</t>
  </si>
  <si>
    <t>1603-1115</t>
  </si>
  <si>
    <t>Sarke  Kusari</t>
  </si>
  <si>
    <t>Nandaram Batha Magar</t>
  </si>
  <si>
    <t>3085/1372</t>
  </si>
  <si>
    <t>2603-985</t>
  </si>
  <si>
    <t>Gambhir  Kusari</t>
  </si>
  <si>
    <t>200(018)-2156</t>
  </si>
  <si>
    <t>Gambhir Kusari</t>
  </si>
  <si>
    <t>Dilaram Budhathoki</t>
  </si>
  <si>
    <t>561041/145</t>
  </si>
  <si>
    <t>Gobinda bahadur Bantha Magar</t>
  </si>
  <si>
    <t>6687/1542</t>
  </si>
  <si>
    <t>6741/1</t>
  </si>
  <si>
    <t>Karnabire Khatri</t>
  </si>
  <si>
    <t>Gume Khatri</t>
  </si>
  <si>
    <t>2762-1337</t>
  </si>
  <si>
    <t xml:space="preserve">Karnabir Basnet </t>
  </si>
  <si>
    <t>799-1390</t>
  </si>
  <si>
    <t>2608-1311</t>
  </si>
  <si>
    <t>Karnabire Basnet</t>
  </si>
  <si>
    <t>4570-1281</t>
  </si>
  <si>
    <t xml:space="preserve">Bhim Bdr Basnet </t>
  </si>
  <si>
    <t>70(020)-878</t>
  </si>
  <si>
    <t>Bhim Bdr  Basnet</t>
  </si>
  <si>
    <t>Sarke Khatri</t>
  </si>
  <si>
    <t>502-1264</t>
  </si>
  <si>
    <t>Kame Basnet</t>
  </si>
  <si>
    <t>2566-861</t>
  </si>
  <si>
    <t>Ranbir Basnet</t>
  </si>
  <si>
    <t>2491-1149</t>
  </si>
  <si>
    <t xml:space="preserve">Ram Bdr Basnet </t>
  </si>
  <si>
    <t>2554-1155</t>
  </si>
  <si>
    <t xml:space="preserve">Pahal Basnet </t>
  </si>
  <si>
    <t>56-01-69-02693</t>
  </si>
  <si>
    <t>Man Bdr Bathamagar</t>
  </si>
  <si>
    <t>1769-1269</t>
  </si>
  <si>
    <t>2323-896</t>
  </si>
  <si>
    <t>259(041)-5324</t>
  </si>
  <si>
    <t>174(020)-1093</t>
  </si>
  <si>
    <t xml:space="preserve">Takbir  Basnet </t>
  </si>
  <si>
    <t>55038-1166</t>
  </si>
  <si>
    <t>Harka Singh Khatri</t>
  </si>
  <si>
    <t>4851/1896</t>
  </si>
  <si>
    <t xml:space="preserve">Gamersin Khatri </t>
  </si>
  <si>
    <t>2452-1410</t>
  </si>
  <si>
    <t>Khime  Pun</t>
  </si>
  <si>
    <t>2492-1293</t>
  </si>
  <si>
    <t>Karnabire  Pun</t>
  </si>
  <si>
    <t>42-020-654</t>
  </si>
  <si>
    <t>5545-2519</t>
  </si>
  <si>
    <t>Sase Pun</t>
  </si>
  <si>
    <t>2474-1054</t>
  </si>
  <si>
    <t>Sete Khatri</t>
  </si>
  <si>
    <t>84(020)-2068</t>
  </si>
  <si>
    <t>5022-1264</t>
  </si>
  <si>
    <t>Bijaya Raj Pun</t>
  </si>
  <si>
    <t>049-50-615-715</t>
  </si>
  <si>
    <t>Chuke Kusari</t>
  </si>
  <si>
    <t>2656-1186</t>
  </si>
  <si>
    <t>Bahadur Kusari</t>
  </si>
  <si>
    <t>2618-1091</t>
  </si>
  <si>
    <t>Tilbir Bitalu</t>
  </si>
  <si>
    <t>5691-1904</t>
  </si>
  <si>
    <t>Jagbir Batha Magar</t>
  </si>
  <si>
    <t>1516/1240</t>
  </si>
  <si>
    <t>Bimala Gautam KC</t>
  </si>
  <si>
    <t>563041/300</t>
  </si>
  <si>
    <t>Jharsin Khatri</t>
  </si>
  <si>
    <t>2827-1312</t>
  </si>
  <si>
    <t>Chandra Bdr  Khatri</t>
  </si>
  <si>
    <t>3488-1147</t>
  </si>
  <si>
    <t>Bhade  Khatri</t>
  </si>
  <si>
    <t>2887-1068</t>
  </si>
  <si>
    <t xml:space="preserve">Nar  Bdr Khatri </t>
  </si>
  <si>
    <t>10502-1285</t>
  </si>
  <si>
    <t xml:space="preserve">Manbire Khatri </t>
  </si>
  <si>
    <t>3(020)-1296</t>
  </si>
  <si>
    <t>Kalibhan  Bathamagar</t>
  </si>
  <si>
    <t>119-1255</t>
  </si>
  <si>
    <t>Karna Bdr Bathamagar</t>
  </si>
  <si>
    <t>4107-1232</t>
  </si>
  <si>
    <t>Balbir Khatri</t>
  </si>
  <si>
    <t>31(020)-1066</t>
  </si>
  <si>
    <t>Bhim  Bdr  Bathamagar</t>
  </si>
  <si>
    <t>4094-1235</t>
  </si>
  <si>
    <t>Ranjit  Khatri</t>
  </si>
  <si>
    <t>243(041)-2311</t>
  </si>
  <si>
    <t>Ratiram Khatri</t>
  </si>
  <si>
    <t>118(020)-2095</t>
  </si>
  <si>
    <t>563041-56</t>
  </si>
  <si>
    <t>Takbir Khatri</t>
  </si>
  <si>
    <t>561041-373</t>
  </si>
  <si>
    <t>Anante Khatri</t>
  </si>
  <si>
    <t>128(020)-274</t>
  </si>
  <si>
    <t>Nainasin Khatri</t>
  </si>
  <si>
    <t>125(020)-2102</t>
  </si>
  <si>
    <t>Lal bahadur Khatri</t>
  </si>
  <si>
    <t>126(020)/2103</t>
  </si>
  <si>
    <t>Tike Khatri</t>
  </si>
  <si>
    <t>85(020)/2069</t>
  </si>
  <si>
    <t>Irdi Khatri</t>
  </si>
  <si>
    <t>3175-1466</t>
  </si>
  <si>
    <t>Bhiusine Bharati</t>
  </si>
  <si>
    <t>2546-646</t>
  </si>
  <si>
    <t>Birkhe Kami</t>
  </si>
  <si>
    <t>2237-94</t>
  </si>
  <si>
    <t>Naine pun</t>
  </si>
  <si>
    <t>38(020)-1996</t>
  </si>
  <si>
    <t>Naine  Pun</t>
  </si>
  <si>
    <t>Tilbir Pun</t>
  </si>
  <si>
    <t>1767-742</t>
  </si>
  <si>
    <t>Naula Pun</t>
  </si>
  <si>
    <t>Lachhiram  Pun</t>
  </si>
  <si>
    <t>66-020-2062</t>
  </si>
  <si>
    <t>Mangale  Pun</t>
  </si>
  <si>
    <t>2657-685</t>
  </si>
  <si>
    <t>18(020)-746</t>
  </si>
  <si>
    <t xml:space="preserve">Harka Singh  Khatri </t>
  </si>
  <si>
    <t>Gange Khatri</t>
  </si>
  <si>
    <t>8118-877</t>
  </si>
  <si>
    <t>Kumaro Basnet</t>
  </si>
  <si>
    <t>2764-1383</t>
  </si>
  <si>
    <t xml:space="preserve">Hari Bdr Basnet </t>
  </si>
  <si>
    <t>2745-1362</t>
  </si>
  <si>
    <t>Kamala  Basnet</t>
  </si>
  <si>
    <t>563041-408</t>
  </si>
  <si>
    <t xml:space="preserve">Man Kumari  Basnet </t>
  </si>
  <si>
    <t>2722-1277</t>
  </si>
  <si>
    <t xml:space="preserve">Man Kumari Basnet </t>
  </si>
  <si>
    <t>2722-1278</t>
  </si>
  <si>
    <t>72-1240</t>
  </si>
  <si>
    <t xml:space="preserve">Ammare Basnet </t>
  </si>
  <si>
    <t xml:space="preserve">Chandri Basnet </t>
  </si>
  <si>
    <t>2851-1038</t>
  </si>
  <si>
    <t>Dhane  Khatri</t>
  </si>
  <si>
    <t>2628-1377</t>
  </si>
  <si>
    <t>Himmat Khatri</t>
  </si>
  <si>
    <t>75-020-381</t>
  </si>
  <si>
    <t xml:space="preserve">Abide  Basnet </t>
  </si>
  <si>
    <t>2501-887</t>
  </si>
  <si>
    <t>Abire Basnet</t>
  </si>
  <si>
    <t>Nauli Pun</t>
  </si>
  <si>
    <t>2684/809</t>
  </si>
  <si>
    <t>2433/820</t>
  </si>
  <si>
    <t>Nandaram Bharati</t>
  </si>
  <si>
    <t>2441-649</t>
  </si>
  <si>
    <t>Nar  Bdr Basnet</t>
  </si>
  <si>
    <t>449-1137</t>
  </si>
  <si>
    <t>Nar  Bdr  Basnet</t>
  </si>
  <si>
    <t>Jite Basnet</t>
  </si>
  <si>
    <t>2718-1254</t>
  </si>
  <si>
    <t xml:space="preserve">Darshani  Basnet </t>
  </si>
  <si>
    <t>563041-303</t>
  </si>
  <si>
    <t>Karna Bdr  Basnet</t>
  </si>
  <si>
    <t>117(020)-2094</t>
  </si>
  <si>
    <t>Karna  Bire Khatri</t>
  </si>
  <si>
    <t>8673-876</t>
  </si>
  <si>
    <t>Parane  Kusari</t>
  </si>
  <si>
    <t>143(020)-945</t>
  </si>
  <si>
    <t>2589-980</t>
  </si>
  <si>
    <t>2521-1094</t>
  </si>
  <si>
    <t>Lale Kusari</t>
  </si>
  <si>
    <t>56-01-70-02893</t>
  </si>
  <si>
    <t>2481-777</t>
  </si>
  <si>
    <t>103(020)-2088</t>
  </si>
  <si>
    <t>Jasiram  Kusari</t>
  </si>
  <si>
    <t>56-01-70-02885</t>
  </si>
  <si>
    <t>Dilaram Kusari</t>
  </si>
  <si>
    <t>253(041)-2320</t>
  </si>
  <si>
    <t>Dale  Kusari</t>
  </si>
  <si>
    <t>2538-832</t>
  </si>
  <si>
    <t>Mani  Kusari</t>
  </si>
  <si>
    <t>Darshan  Kusari</t>
  </si>
  <si>
    <t>56-01-76-05056</t>
  </si>
  <si>
    <t>Darshani  Kusari</t>
  </si>
  <si>
    <t>Bale  Kusari</t>
  </si>
  <si>
    <t>1219-988</t>
  </si>
  <si>
    <t xml:space="preserve">Ranbir  Khatri </t>
  </si>
  <si>
    <t>2575-754</t>
  </si>
  <si>
    <t>Bhim  Bdr Khatri</t>
  </si>
  <si>
    <t>2563-725</t>
  </si>
  <si>
    <t>Bir  Bdr  Khatri</t>
  </si>
  <si>
    <t>1932-768</t>
  </si>
  <si>
    <t>Game  Khatri</t>
  </si>
  <si>
    <t>2495-934</t>
  </si>
  <si>
    <t xml:space="preserve">Mal Bdr Khatri </t>
  </si>
  <si>
    <t>2955-761</t>
  </si>
  <si>
    <t>Maal  Bdr  Khatri</t>
  </si>
  <si>
    <t>2599-761</t>
  </si>
  <si>
    <t>Jagbir  Khatri</t>
  </si>
  <si>
    <t>1930-762</t>
  </si>
  <si>
    <t>Avan Khatri</t>
  </si>
  <si>
    <t>183-20-68</t>
  </si>
  <si>
    <t>Nanda kala Khatri Kusari</t>
  </si>
  <si>
    <t>56-01-79-03270</t>
  </si>
  <si>
    <t>Maal Bdr Khatri</t>
  </si>
  <si>
    <t>Dal Bdr Kusari</t>
  </si>
  <si>
    <t>154(009)-2203</t>
  </si>
  <si>
    <t>Man Bdr Kusari</t>
  </si>
  <si>
    <t>563041-435</t>
  </si>
  <si>
    <t>Dale Katri</t>
  </si>
  <si>
    <t>Balaram Kami</t>
  </si>
  <si>
    <t>561041-380</t>
  </si>
  <si>
    <t>Kiranbabu Gharti Magar</t>
  </si>
  <si>
    <t>56-01-69-02066</t>
  </si>
  <si>
    <t>Rupchand Kami</t>
  </si>
  <si>
    <t>56-01-76-03651</t>
  </si>
  <si>
    <t>2802-1763</t>
  </si>
  <si>
    <t>Birbal Gharti Magar</t>
  </si>
  <si>
    <t>3789-1700</t>
  </si>
  <si>
    <t>Tikaram Gharti</t>
  </si>
  <si>
    <t>2805-1490</t>
  </si>
  <si>
    <t>Tilak Gharti</t>
  </si>
  <si>
    <t>172-010-2254</t>
  </si>
  <si>
    <t>Mote Pun</t>
  </si>
  <si>
    <t>2643-856</t>
  </si>
  <si>
    <t>56-020-1489</t>
  </si>
  <si>
    <t>Kalpana Gharti Magar</t>
  </si>
  <si>
    <t>56-01-73-03819</t>
  </si>
  <si>
    <t>Barnakala Gharti</t>
  </si>
  <si>
    <t>563041-99</t>
  </si>
  <si>
    <t>Nara Bahadur Gharti</t>
  </si>
  <si>
    <t>2814-1884</t>
  </si>
  <si>
    <t>Kabita Gurung G.M.</t>
  </si>
  <si>
    <t>56-01-69-02996</t>
  </si>
  <si>
    <t>Mankumari Kami</t>
  </si>
  <si>
    <t>561041-83</t>
  </si>
  <si>
    <t>Bimala Budha Gharti Magar</t>
  </si>
  <si>
    <t>56-01-74-04210</t>
  </si>
  <si>
    <t>Tej Bahadur Pun</t>
  </si>
  <si>
    <t>191-012-2219</t>
  </si>
  <si>
    <t>Prem Prakash Oli</t>
  </si>
  <si>
    <t>56-01-70-01513</t>
  </si>
  <si>
    <t>Arjun Ghartimagar</t>
  </si>
  <si>
    <t>56-01-69-02036</t>
  </si>
  <si>
    <t>Khimbahadur Ghartimagar</t>
  </si>
  <si>
    <t>179-020-2135</t>
  </si>
  <si>
    <t>Manakala Gharti</t>
  </si>
  <si>
    <t>563041-49</t>
  </si>
  <si>
    <t>3182-1213</t>
  </si>
  <si>
    <t>56-01-77-04113</t>
  </si>
  <si>
    <t>Dila Ram Pun</t>
  </si>
  <si>
    <t>2430-1220</t>
  </si>
  <si>
    <t>Man Bahadur Khatri</t>
  </si>
  <si>
    <t>28-020-1983</t>
  </si>
  <si>
    <t>Parabir Khatri</t>
  </si>
  <si>
    <t>3024-1293</t>
  </si>
  <si>
    <t>Bal Bahadur K.C.</t>
  </si>
  <si>
    <t>51-020-2016</t>
  </si>
  <si>
    <t>Bhimbahadur Khatri</t>
  </si>
  <si>
    <t>176-020-533</t>
  </si>
  <si>
    <t>Chandra Bahadur Khatri</t>
  </si>
  <si>
    <t>98-020-2083</t>
  </si>
  <si>
    <t>Duji Khatri</t>
  </si>
  <si>
    <t>563041-195</t>
  </si>
  <si>
    <t>74-020-1193</t>
  </si>
  <si>
    <t>Kabiram Khatri</t>
  </si>
  <si>
    <t>3019-1174</t>
  </si>
  <si>
    <t>Dipak Khatri</t>
  </si>
  <si>
    <t>76-020-2042</t>
  </si>
  <si>
    <t>Laxmi Devkota</t>
  </si>
  <si>
    <t>56-01-71-02943</t>
  </si>
  <si>
    <t>Kalashi Khatri</t>
  </si>
  <si>
    <t>563041-332</t>
  </si>
  <si>
    <t>Khadagajit Khatri</t>
  </si>
  <si>
    <t>1918-1524</t>
  </si>
  <si>
    <t>Bhimbahadur Kusari</t>
  </si>
  <si>
    <t>259-041-2324</t>
  </si>
  <si>
    <t>Amar Kusari</t>
  </si>
  <si>
    <t>296-042-2349</t>
  </si>
  <si>
    <t>Khiuro Khatri</t>
  </si>
  <si>
    <t>3053-1755</t>
  </si>
  <si>
    <t>16-020-1301</t>
  </si>
  <si>
    <t>2882-1813</t>
  </si>
  <si>
    <t>3063-1280</t>
  </si>
  <si>
    <t>Amrite Khatri</t>
  </si>
  <si>
    <t>2931-1196</t>
  </si>
  <si>
    <t>2977-1471</t>
  </si>
  <si>
    <t>Kusal Pun</t>
  </si>
  <si>
    <t>561041-116</t>
  </si>
  <si>
    <t>Khadakbahadur Pun</t>
  </si>
  <si>
    <t>200-020-555</t>
  </si>
  <si>
    <t>Rupi Kusari</t>
  </si>
  <si>
    <t>563041-433</t>
  </si>
  <si>
    <t>Sher Bahadur Kusari</t>
  </si>
  <si>
    <t>561041-357</t>
  </si>
  <si>
    <t>Pale Kusari</t>
  </si>
  <si>
    <t>8386-1456</t>
  </si>
  <si>
    <t>Karnabahadur Kusari</t>
  </si>
  <si>
    <t>186-010-2270</t>
  </si>
  <si>
    <t>Harka Bahadur Khatri</t>
  </si>
  <si>
    <t>3038-1442</t>
  </si>
  <si>
    <t>56-01-78-01471</t>
  </si>
  <si>
    <t>Durgalal Kusari</t>
  </si>
  <si>
    <t>561041-156</t>
  </si>
  <si>
    <t>Dipendra Kusari</t>
  </si>
  <si>
    <t>56-01-70-03301</t>
  </si>
  <si>
    <t>56-01-72-00524</t>
  </si>
  <si>
    <t>Gambahadur Kusari</t>
  </si>
  <si>
    <t>188-010-2262</t>
  </si>
  <si>
    <t>Bhag Bahadur Kusari</t>
  </si>
  <si>
    <t>2799-1436</t>
  </si>
  <si>
    <t>Shibadhane Kusari</t>
  </si>
  <si>
    <t>2976-1453</t>
  </si>
  <si>
    <t>Lok Bahadur Kusari</t>
  </si>
  <si>
    <t>3006-1081</t>
  </si>
  <si>
    <t>Bhagawati Pun</t>
  </si>
  <si>
    <t>56-01-71-03506</t>
  </si>
  <si>
    <t>Khambu Pun</t>
  </si>
  <si>
    <t>561041-126</t>
  </si>
  <si>
    <t>Sasili Kusari</t>
  </si>
  <si>
    <t>3074-1198</t>
  </si>
  <si>
    <t>Dhanbir Pun Magar</t>
  </si>
  <si>
    <t>159-010-2232</t>
  </si>
  <si>
    <t>41020-2004</t>
  </si>
  <si>
    <t>Til Bahadur Kusari</t>
  </si>
  <si>
    <t>5633-1902</t>
  </si>
  <si>
    <t>Gagan Kusari</t>
  </si>
  <si>
    <t>3054-1653</t>
  </si>
  <si>
    <t>Karna Bahadur Kusari</t>
  </si>
  <si>
    <t>7868-82</t>
  </si>
  <si>
    <t>Bir Bahadur Jaisi</t>
  </si>
  <si>
    <t>156010-2228</t>
  </si>
  <si>
    <t>Haribhan Jaisi</t>
  </si>
  <si>
    <t>2984-1332</t>
  </si>
  <si>
    <t>Nandaram Jaisi</t>
  </si>
  <si>
    <t>476-1414</t>
  </si>
  <si>
    <t>Narabahadur Pun</t>
  </si>
  <si>
    <t>409-136</t>
  </si>
  <si>
    <t>Game Pun</t>
  </si>
  <si>
    <t>2408-1620</t>
  </si>
  <si>
    <t>Tara Gurung Pun Magar</t>
  </si>
  <si>
    <t>563034-252</t>
  </si>
  <si>
    <t>Tilak Kumar Pun</t>
  </si>
  <si>
    <t>56-01-78-01451</t>
  </si>
  <si>
    <t>Kausila Pun</t>
  </si>
  <si>
    <t>561041-170</t>
  </si>
  <si>
    <t>Gamar Singh Jaisi</t>
  </si>
  <si>
    <t>5913-1333</t>
  </si>
  <si>
    <t>563033-201</t>
  </si>
  <si>
    <t>Karne Budhathoki</t>
  </si>
  <si>
    <t>224(042)-81</t>
  </si>
  <si>
    <t>Bhane Rawat</t>
  </si>
  <si>
    <t>1490-218</t>
  </si>
  <si>
    <t>Shasiram Rawat</t>
  </si>
  <si>
    <t>374(042)-2783</t>
  </si>
  <si>
    <t>Bhumi Rawat</t>
  </si>
  <si>
    <t>561023-1103</t>
  </si>
  <si>
    <t>Lalsari Rawat</t>
  </si>
  <si>
    <t>561033-115</t>
  </si>
  <si>
    <t>Chandra Kala Budhathoki</t>
  </si>
  <si>
    <t>561033-219</t>
  </si>
  <si>
    <t>karna bahadur budathoki</t>
  </si>
  <si>
    <t>25(043)5</t>
  </si>
  <si>
    <t>shree foude roka</t>
  </si>
  <si>
    <t>1006-5</t>
  </si>
  <si>
    <t>kalo budha</t>
  </si>
  <si>
    <t>908-264</t>
  </si>
  <si>
    <t>sase budhathoki</t>
  </si>
  <si>
    <t>137-210</t>
  </si>
  <si>
    <t>Sase Budhathoki</t>
  </si>
  <si>
    <t>karna bahadur budhathoki</t>
  </si>
  <si>
    <t>parbati BK</t>
  </si>
  <si>
    <t>563033-476</t>
  </si>
  <si>
    <t>Parbati BK</t>
  </si>
  <si>
    <t xml:space="preserve">birbhan bohara </t>
  </si>
  <si>
    <t>7755-40</t>
  </si>
  <si>
    <t>339-116</t>
  </si>
  <si>
    <t>Goru bohara</t>
  </si>
  <si>
    <t>jhake bohara</t>
  </si>
  <si>
    <t>1009-244</t>
  </si>
  <si>
    <t>sarki roka</t>
  </si>
  <si>
    <t>1475-29</t>
  </si>
  <si>
    <t>shree lile roka</t>
  </si>
  <si>
    <t>200-16</t>
  </si>
  <si>
    <t>jhuse roka</t>
  </si>
  <si>
    <t>1553-18</t>
  </si>
  <si>
    <t>Jhuse roka</t>
  </si>
  <si>
    <t>1364-25</t>
  </si>
  <si>
    <t>Nirmala Bohora Budha</t>
  </si>
  <si>
    <t>56-01-73-01514</t>
  </si>
  <si>
    <t>Pahal Budhathoki</t>
  </si>
  <si>
    <t>58(042)-161</t>
  </si>
  <si>
    <t>Purna Bahadur Budha</t>
  </si>
  <si>
    <t>368-042-2072</t>
  </si>
  <si>
    <t xml:space="preserve">Nira Budhathoki </t>
  </si>
  <si>
    <t>149(028)-479</t>
  </si>
  <si>
    <t>Deubhan Budhathoki</t>
  </si>
  <si>
    <t>222(042)-81</t>
  </si>
  <si>
    <t>1343-171</t>
  </si>
  <si>
    <t>kamala budhathoki</t>
  </si>
  <si>
    <t>563033-114</t>
  </si>
  <si>
    <t xml:space="preserve">Tili Budhathoki </t>
  </si>
  <si>
    <t>563033-245</t>
  </si>
  <si>
    <t>Chandrakala  Roka</t>
  </si>
  <si>
    <t>561033-22</t>
  </si>
  <si>
    <t>Bhane  Bista</t>
  </si>
  <si>
    <t>1725-99</t>
  </si>
  <si>
    <t xml:space="preserve">Bhim Bahadur  Budha </t>
  </si>
  <si>
    <t>563033-293</t>
  </si>
  <si>
    <t>Aasha Budhathoki</t>
  </si>
  <si>
    <t>563033-140</t>
  </si>
  <si>
    <t>Ruma Bohora Budhathoki</t>
  </si>
  <si>
    <t>56-01-75-00336</t>
  </si>
  <si>
    <t>224(042)-115</t>
  </si>
  <si>
    <t>Khadke  Budha</t>
  </si>
  <si>
    <t>561033-257</t>
  </si>
  <si>
    <t xml:space="preserve">Pabi Roka Budhathoki </t>
  </si>
  <si>
    <t>815-1443</t>
  </si>
  <si>
    <t>7956-3</t>
  </si>
  <si>
    <t xml:space="preserve">Dipak Budhathoki </t>
  </si>
  <si>
    <t>56-01-78-00779</t>
  </si>
  <si>
    <t>Kumaro Bohora</t>
  </si>
  <si>
    <t>1576-206</t>
  </si>
  <si>
    <t>Bahadur Budha</t>
  </si>
  <si>
    <t>1531-154</t>
  </si>
  <si>
    <t>Tika Budha</t>
  </si>
  <si>
    <t>563033-278</t>
  </si>
  <si>
    <t>Bina Budha</t>
  </si>
  <si>
    <t>561033-45</t>
  </si>
  <si>
    <t>223-042-168</t>
  </si>
  <si>
    <t xml:space="preserve">Manjite Sarki </t>
  </si>
  <si>
    <t>357-042-30</t>
  </si>
  <si>
    <t>Bishnu  Prakash  Oli</t>
  </si>
  <si>
    <t>396(042)-546</t>
  </si>
  <si>
    <t>56-01-73-01748</t>
  </si>
  <si>
    <t>Purbhan Oli</t>
  </si>
  <si>
    <t>980-386</t>
  </si>
  <si>
    <t>Jaykali Oli</t>
  </si>
  <si>
    <t>563033-475</t>
  </si>
  <si>
    <t>Hukum Bahadur Oli</t>
  </si>
  <si>
    <t>1416-495</t>
  </si>
  <si>
    <t>563034-543</t>
  </si>
  <si>
    <t>Ram Kumari Pun</t>
  </si>
  <si>
    <t>Nar Bahadur Bhandari</t>
  </si>
  <si>
    <t>273(001)-3022</t>
  </si>
  <si>
    <t>Ganesh Bhandari</t>
  </si>
  <si>
    <t>561033-474</t>
  </si>
  <si>
    <t>287(048)-3004</t>
  </si>
  <si>
    <t>Gopi Oli Khatri</t>
  </si>
  <si>
    <t>34-042-414</t>
  </si>
  <si>
    <t>Idre Bhandari</t>
  </si>
  <si>
    <t>1625-566</t>
  </si>
  <si>
    <t>049-50-357-312</t>
  </si>
  <si>
    <t>Purna Bahadur  Oli</t>
  </si>
  <si>
    <t>336(033)-2137</t>
  </si>
  <si>
    <t>Jahagbir  Oli</t>
  </si>
  <si>
    <t>366-042-107</t>
  </si>
  <si>
    <t>Premprakash Pun</t>
  </si>
  <si>
    <t>56-01-70-03024</t>
  </si>
  <si>
    <t>Kebal Pun</t>
  </si>
  <si>
    <t>198-042-513</t>
  </si>
  <si>
    <t>Khadka Bahadur Bhandari</t>
  </si>
  <si>
    <t>161-2042-2066</t>
  </si>
  <si>
    <t xml:space="preserve">Manjit Bhandari </t>
  </si>
  <si>
    <t>56-01-70-02825</t>
  </si>
  <si>
    <t>Jamuna Oli Bhandari</t>
  </si>
  <si>
    <t>56-01-05143</t>
  </si>
  <si>
    <t xml:space="preserve">Nara Bir Bhandari </t>
  </si>
  <si>
    <t>436-496</t>
  </si>
  <si>
    <t>Karna Bahadur Bhandari</t>
  </si>
  <si>
    <t>457(042)-2168</t>
  </si>
  <si>
    <t>Krishna Bahadur Oli</t>
  </si>
  <si>
    <t>408(042)-181</t>
  </si>
  <si>
    <t>694-301</t>
  </si>
  <si>
    <t>1481-288</t>
  </si>
  <si>
    <t>563033-86</t>
  </si>
  <si>
    <t>286(048)-3003</t>
  </si>
  <si>
    <t>Udiram Bhandari</t>
  </si>
  <si>
    <t>563033-229</t>
  </si>
  <si>
    <t>Purna Bahadur Bhandari</t>
  </si>
  <si>
    <t>213(001)-116</t>
  </si>
  <si>
    <t>Kumbahadur  Oli</t>
  </si>
  <si>
    <t>1424-892</t>
  </si>
  <si>
    <t xml:space="preserve">Tika Bista </t>
  </si>
  <si>
    <t>56-01-71-03676</t>
  </si>
  <si>
    <t>Chitra  Bahadur  Oli</t>
  </si>
  <si>
    <t>214(001)-425</t>
  </si>
  <si>
    <t>Tulbir Oli</t>
  </si>
  <si>
    <t>74-42-1027</t>
  </si>
  <si>
    <t>Tanka Bahadur Oli</t>
  </si>
  <si>
    <t>563033-199</t>
  </si>
  <si>
    <t>Ram Bahadur Khadka</t>
  </si>
  <si>
    <t>520(044)-2230</t>
  </si>
  <si>
    <t>Pimsari Oli</t>
  </si>
  <si>
    <t>953-479</t>
  </si>
  <si>
    <t>Madan Bhandari</t>
  </si>
  <si>
    <t>56-01-72-01380</t>
  </si>
  <si>
    <t>Khadak Singh Khadka</t>
  </si>
  <si>
    <t>479(042)-399</t>
  </si>
  <si>
    <t>563033-494</t>
  </si>
  <si>
    <t>353(033)-2153</t>
  </si>
  <si>
    <t>Jagbir Vanne Jung Bahadur Oli</t>
  </si>
  <si>
    <t>1394-1025</t>
  </si>
  <si>
    <t>Dambarsingh Bhandari</t>
  </si>
  <si>
    <t>2536-595</t>
  </si>
  <si>
    <t>Deuma Bhandari</t>
  </si>
  <si>
    <t>561033-42</t>
  </si>
  <si>
    <t>Brikha Bahadur Khadka</t>
  </si>
  <si>
    <t>1031-358</t>
  </si>
  <si>
    <t>Bhagiram Khatri</t>
  </si>
  <si>
    <t>1392-428</t>
  </si>
  <si>
    <t>563-033-546</t>
  </si>
  <si>
    <t>Kham Bdr Khadka</t>
  </si>
  <si>
    <t>176(042)-2955</t>
  </si>
  <si>
    <t>Prem Bdr Pun</t>
  </si>
  <si>
    <t>192-042-2976</t>
  </si>
  <si>
    <t>Prem  Bdr BK</t>
  </si>
  <si>
    <t>4617-896</t>
  </si>
  <si>
    <t>1375-879</t>
  </si>
  <si>
    <t>Harka Singh Kami</t>
  </si>
  <si>
    <t>2003123391593-2</t>
  </si>
  <si>
    <t>1511-524</t>
  </si>
  <si>
    <t>Rip Bahadur Oli (Chhora ko)</t>
  </si>
  <si>
    <t>1353-654</t>
  </si>
  <si>
    <t>Hemraj BK</t>
  </si>
  <si>
    <t>561033-167</t>
  </si>
  <si>
    <t>Kebale Oli</t>
  </si>
  <si>
    <t>1258-926</t>
  </si>
  <si>
    <t>Jhupe Sarki</t>
  </si>
  <si>
    <t>1591-546</t>
  </si>
  <si>
    <t>Shase Kami</t>
  </si>
  <si>
    <t>65-042-594</t>
  </si>
  <si>
    <t>Shashiram Oli (Jetho Chhora)</t>
  </si>
  <si>
    <t xml:space="preserve">Ripe Budhathoki </t>
  </si>
  <si>
    <t>1417-647</t>
  </si>
  <si>
    <t>Nande Kami</t>
  </si>
  <si>
    <t>2111-891</t>
  </si>
  <si>
    <t>Nande  Kami (Jetho Chhora)</t>
  </si>
  <si>
    <t>Panche Budha</t>
  </si>
  <si>
    <t>4660-774</t>
  </si>
  <si>
    <t>Panche Budha(Chhora)</t>
  </si>
  <si>
    <t>Motiram  Budha( Kanchho Chhora &amp; Aafu)</t>
  </si>
  <si>
    <t>4987-841</t>
  </si>
  <si>
    <t>Motiram  Budha Jetho Chhora)</t>
  </si>
  <si>
    <t>Kalpana  Oli (Chhora)</t>
  </si>
  <si>
    <t>563033-112</t>
  </si>
  <si>
    <t>Kalpana  Oli</t>
  </si>
  <si>
    <t>Motu  Budha (Mailo Chhora)</t>
  </si>
  <si>
    <t>4980-710</t>
  </si>
  <si>
    <t>Tile  Kami</t>
  </si>
  <si>
    <t>2-042-660</t>
  </si>
  <si>
    <t>Pratap  Budha (Jetho Chhora)</t>
  </si>
  <si>
    <t>827-915</t>
  </si>
  <si>
    <t>Pratap Budha (Mailo Chhora)</t>
  </si>
  <si>
    <t>Manbir  Khatri (Chhora)</t>
  </si>
  <si>
    <t>1419-586</t>
  </si>
  <si>
    <t>Kabiram Oli (Jetho Chhora)</t>
  </si>
  <si>
    <t>7982-722</t>
  </si>
  <si>
    <t>Kabiram  Budha</t>
  </si>
  <si>
    <t>4696-844</t>
  </si>
  <si>
    <t>Bhadra  Bahadur  Oli</t>
  </si>
  <si>
    <t>52-042-593</t>
  </si>
  <si>
    <t>Birjit Oli (Mailo Chhora)</t>
  </si>
  <si>
    <t>1755-712</t>
  </si>
  <si>
    <t>Pimkali  Khatri</t>
  </si>
  <si>
    <t>829-627</t>
  </si>
  <si>
    <t>Pimkali Khatri (Jetho Chhora)</t>
  </si>
  <si>
    <t>829-617</t>
  </si>
  <si>
    <t>Pratap  Budha</t>
  </si>
  <si>
    <t>Kumu Budha (maila Chhora)</t>
  </si>
  <si>
    <t>4968-528</t>
  </si>
  <si>
    <t>Bhumi  Kami(Jetho Chhora)</t>
  </si>
  <si>
    <t>1472-828</t>
  </si>
  <si>
    <t>Kaliram  Oli</t>
  </si>
  <si>
    <t>1299-758</t>
  </si>
  <si>
    <t xml:space="preserve">Kamansingh Khadka </t>
  </si>
  <si>
    <t>561026-29</t>
  </si>
  <si>
    <t>Lok Bahadur  Oli</t>
  </si>
  <si>
    <t>402-042-2106</t>
  </si>
  <si>
    <t>Durga Oli (Mailo Chhora)</t>
  </si>
  <si>
    <t>782-848</t>
  </si>
  <si>
    <t>Khadak Singh Oli</t>
  </si>
  <si>
    <t>4285-942</t>
  </si>
  <si>
    <t>Mohalal  Oli (Sailo Chhora)</t>
  </si>
  <si>
    <t>4310-908</t>
  </si>
  <si>
    <t>Lalbahadur Budha</t>
  </si>
  <si>
    <t>4312-806</t>
  </si>
  <si>
    <t>Durga  Oli(Kanchho Chhora)</t>
  </si>
  <si>
    <t>Durga  Oli(Jetho Chhora)</t>
  </si>
  <si>
    <t>Chandra Bahadur  Oli</t>
  </si>
  <si>
    <t>403-042-2107</t>
  </si>
  <si>
    <t>Deuram  Khatri (Jetho Chhora)</t>
  </si>
  <si>
    <t>1400-714</t>
  </si>
  <si>
    <t xml:space="preserve">Deuram  Khatri </t>
  </si>
  <si>
    <t>56-01-74-00860</t>
  </si>
  <si>
    <t xml:space="preserve">Bhagiram  Budhathoki </t>
  </si>
  <si>
    <t>1423-751</t>
  </si>
  <si>
    <t>Mohalal  Oli (Mailo Chhora)</t>
  </si>
  <si>
    <t>Mohalal  Oli</t>
  </si>
  <si>
    <t>Tilbire  Oli</t>
  </si>
  <si>
    <t>84-042-740</t>
  </si>
  <si>
    <t>Rudra Bahadur Dangi (Jetho Chhora)</t>
  </si>
  <si>
    <t>5058-1270</t>
  </si>
  <si>
    <t>Rudra Bahadur Dangi</t>
  </si>
  <si>
    <t>Tile  Kami (Kanchho Chhora)</t>
  </si>
  <si>
    <t>815-931</t>
  </si>
  <si>
    <t>Tile  Kami (Jetho Chhora)</t>
  </si>
  <si>
    <t>Shashe Damai</t>
  </si>
  <si>
    <t>3699-410</t>
  </si>
  <si>
    <t>Khadka Sing Oli</t>
  </si>
  <si>
    <t xml:space="preserve">Birkhe  Khatri </t>
  </si>
  <si>
    <t>1438-814</t>
  </si>
  <si>
    <t>Birkhe  Khatri (Mailo Chhora)</t>
  </si>
  <si>
    <t>Birkhe Khatri (Jetho Chhora)</t>
  </si>
  <si>
    <t>Mohabir  Budhathoki (Saila Chhora)</t>
  </si>
  <si>
    <t>825-886</t>
  </si>
  <si>
    <t>Mohabir  Budhathoki (Kanchho Chhora)</t>
  </si>
  <si>
    <t xml:space="preserve">Mohabir  Budhathoki </t>
  </si>
  <si>
    <t>Mohabir  Budhathoki (Kailo Chhora)</t>
  </si>
  <si>
    <t xml:space="preserve">Mohabir Budhathoki </t>
  </si>
  <si>
    <t>265-001-669</t>
  </si>
  <si>
    <t>Motiram Oli (Jetho Chhora)</t>
  </si>
  <si>
    <t>Kebale  Oli</t>
  </si>
  <si>
    <t>1258-927</t>
  </si>
  <si>
    <t>Kumu  Budha</t>
  </si>
  <si>
    <t>Kumu Budha (Jetho Chhora)</t>
  </si>
  <si>
    <t>4868-528</t>
  </si>
  <si>
    <t>Ripe  Sarki</t>
  </si>
  <si>
    <t>1372-548</t>
  </si>
  <si>
    <t>Ripe  Sarki (Kanchho Chhora)</t>
  </si>
  <si>
    <t>Kabiram  Oli ( second wife)</t>
  </si>
  <si>
    <t>049-50-306-739</t>
  </si>
  <si>
    <t>Jhupe  Oli (Jetho Chhora)</t>
  </si>
  <si>
    <t>1957-1378</t>
  </si>
  <si>
    <t>Jhupe  Oli</t>
  </si>
  <si>
    <t>Jhupe  Oli (Mailo Chhora)</t>
  </si>
  <si>
    <t>1975-1378</t>
  </si>
  <si>
    <t xml:space="preserve">Bire  Budhathoki </t>
  </si>
  <si>
    <t>1042-440</t>
  </si>
  <si>
    <t>Datte Sarki (Chhora)</t>
  </si>
  <si>
    <t>1030-2024</t>
  </si>
  <si>
    <t>Bir Bahadur  Sarki</t>
  </si>
  <si>
    <t>049-50-833-466</t>
  </si>
  <si>
    <t>Bir Bahadur  Sarki(Chhora)</t>
  </si>
  <si>
    <t>Gopal  Gautam</t>
  </si>
  <si>
    <t>519-044-1983</t>
  </si>
  <si>
    <t>Jhupe  Sarki (Railo Chhora)</t>
  </si>
  <si>
    <t>1491-546</t>
  </si>
  <si>
    <t>Kali  Kami ( Dharana Natini)</t>
  </si>
  <si>
    <t>981-197</t>
  </si>
  <si>
    <t>Loke  Sarki (Kanchho Chhora)</t>
  </si>
  <si>
    <t>4646-540</t>
  </si>
  <si>
    <t>Loke Sarki (sailo Chhora)</t>
  </si>
  <si>
    <t>Chandra Bhan Budhathoki (Jetho chhora, Mailo Chhora)</t>
  </si>
  <si>
    <t>049-50-304-418</t>
  </si>
  <si>
    <t>Chandra Bhan Budhathoki (Saila and Kanchho Chhora)</t>
  </si>
  <si>
    <t>Bhagiram  Kami (Kanchho Chhora)</t>
  </si>
  <si>
    <t>441-042-516</t>
  </si>
  <si>
    <t>Bhagiram  Kami</t>
  </si>
  <si>
    <t>Aaite  Kami (buwa)</t>
  </si>
  <si>
    <t>444-042-518</t>
  </si>
  <si>
    <t>Aaite  Kami</t>
  </si>
  <si>
    <t>Kali  Kami(Kanchho Chhora)</t>
  </si>
  <si>
    <t>Kali  Kami(Sailo Chhora)</t>
  </si>
  <si>
    <t>Dhanjit  Gharti (Jetho Chhora)</t>
  </si>
  <si>
    <t>1414-367</t>
  </si>
  <si>
    <t xml:space="preserve">Dhanjit Gharti </t>
  </si>
  <si>
    <t xml:space="preserve">Manbir Gharti </t>
  </si>
  <si>
    <t>360-773</t>
  </si>
  <si>
    <t>Mohalal  Gharti (Kanchho Chhora)</t>
  </si>
  <si>
    <t>1342-362</t>
  </si>
  <si>
    <t>Mohalal Gharti (Jetho Chhora)</t>
  </si>
  <si>
    <t>Nanne  Gharti</t>
  </si>
  <si>
    <t>1687-578</t>
  </si>
  <si>
    <t>Nanne Gharti (Jetho Chhora)</t>
  </si>
  <si>
    <t>Balbir  Kami (Jetho Chhora)</t>
  </si>
  <si>
    <t>2024-1757</t>
  </si>
  <si>
    <t>Khatku Pun(Saila Chhora)</t>
  </si>
  <si>
    <t>9119-445</t>
  </si>
  <si>
    <t>Chuke Damai(Jetho Chhora)</t>
  </si>
  <si>
    <t>1413-408</t>
  </si>
  <si>
    <t>Khatku Pun (Maila Chhora)</t>
  </si>
  <si>
    <t>Chuke Damai (saila ra kanxa xora)</t>
  </si>
  <si>
    <t>Ramkali  Gharti (Chhori ko)</t>
  </si>
  <si>
    <t>1380-359</t>
  </si>
  <si>
    <t>Khatku  Pun (Jetho Chhora)</t>
  </si>
  <si>
    <t>Khatku  Pun(Jetho Chhora pattiko mailo Nati)</t>
  </si>
  <si>
    <t>Tulbir  Bhandari</t>
  </si>
  <si>
    <t>7945-318</t>
  </si>
  <si>
    <t xml:space="preserve">Tek  Bahadur  Gharti </t>
  </si>
  <si>
    <t>127-042-854</t>
  </si>
  <si>
    <t xml:space="preserve">Karna Bahadur Gharti </t>
  </si>
  <si>
    <t>1389-862</t>
  </si>
  <si>
    <t>Mandhari Kunwar</t>
  </si>
  <si>
    <t>650-307</t>
  </si>
  <si>
    <t>Ramkali Gharti (Kanchho Chhora)</t>
  </si>
  <si>
    <t>Chitru  Kawar</t>
  </si>
  <si>
    <t>1476-437</t>
  </si>
  <si>
    <t>Chitru  Kawar (Jetho Chhora)</t>
  </si>
  <si>
    <t>Shashe Damai (kancho Chhora)</t>
  </si>
  <si>
    <t>Karnasinge Damai</t>
  </si>
  <si>
    <t>1474-416</t>
  </si>
  <si>
    <t>Karnasinge Damai(saila Chhora)</t>
  </si>
  <si>
    <t>Chuke Damai</t>
  </si>
  <si>
    <t>Bagbir Dangi ( Thulo xora tirako Natini Bhuhari)</t>
  </si>
  <si>
    <t>4230-461</t>
  </si>
  <si>
    <t>Bagbir Dangi</t>
  </si>
  <si>
    <t>Bagbir Dangi (Kancho Chhora)</t>
  </si>
  <si>
    <t>Kabiram Budha ( Chhora 1)</t>
  </si>
  <si>
    <t>1358-570</t>
  </si>
  <si>
    <t>Hirmalal Budha (Chhora Ko)</t>
  </si>
  <si>
    <t>3356-2705</t>
  </si>
  <si>
    <t>Hirmalal  Budha</t>
  </si>
  <si>
    <t>Girvan  Pun (Chhora ko)</t>
  </si>
  <si>
    <t>103-900</t>
  </si>
  <si>
    <t>Jung Bahadur Budha</t>
  </si>
  <si>
    <t>399-042-2103</t>
  </si>
  <si>
    <t>Bhimu Budha (chhora)</t>
  </si>
  <si>
    <t>880-530</t>
  </si>
  <si>
    <t>Bhimu Budha</t>
  </si>
  <si>
    <t>Birendra BC</t>
  </si>
  <si>
    <t>56-01-69-00039</t>
  </si>
  <si>
    <t>472-1167</t>
  </si>
  <si>
    <t>1150-218</t>
  </si>
  <si>
    <t>1040-64</t>
  </si>
  <si>
    <t>Parbir Khadka</t>
  </si>
  <si>
    <t>955-116</t>
  </si>
  <si>
    <t>755-77</t>
  </si>
  <si>
    <t>400-042-2104</t>
  </si>
  <si>
    <t>Shasidhar Khadka</t>
  </si>
  <si>
    <t>719/876</t>
  </si>
  <si>
    <t>6931-33</t>
  </si>
  <si>
    <t>Dhansari Chadara</t>
  </si>
  <si>
    <t>1253-160</t>
  </si>
  <si>
    <t>Kali Bahadur Kunwar</t>
  </si>
  <si>
    <t>521-457</t>
  </si>
  <si>
    <t>Tikari Khadka</t>
  </si>
  <si>
    <t>1049/1260</t>
  </si>
  <si>
    <t>Chakra Bahadur Bhandari</t>
  </si>
  <si>
    <t>108(042)-2892</t>
  </si>
  <si>
    <t>Dharme Damai</t>
  </si>
  <si>
    <t>1011-272</t>
  </si>
  <si>
    <t>Debbahadur Kawar</t>
  </si>
  <si>
    <t>Pradip Khadka Magar</t>
  </si>
  <si>
    <t>440-042-357</t>
  </si>
  <si>
    <t>Tikaram Kanwar</t>
  </si>
  <si>
    <t>1256-287</t>
  </si>
  <si>
    <t>Motiram Kawar</t>
  </si>
  <si>
    <t>Mimlal Kunwar</t>
  </si>
  <si>
    <t>10270-132</t>
  </si>
  <si>
    <t>Lal Bahadur Kanwar</t>
  </si>
  <si>
    <t>3476-194</t>
  </si>
  <si>
    <t>Kaushala Kunwar</t>
  </si>
  <si>
    <t>563033-459</t>
  </si>
  <si>
    <t>3472-10</t>
  </si>
  <si>
    <t>Haribahadur Kawar</t>
  </si>
  <si>
    <t>561033-85</t>
  </si>
  <si>
    <t>Hira Oli</t>
  </si>
  <si>
    <t>1216-35</t>
  </si>
  <si>
    <t>Bhiuram Khadka</t>
  </si>
  <si>
    <t>1057-42</t>
  </si>
  <si>
    <t>Jhupe Pun</t>
  </si>
  <si>
    <t>1180-174</t>
  </si>
  <si>
    <t>Narendra Bhandari</t>
  </si>
  <si>
    <t>364-026-2222</t>
  </si>
  <si>
    <t>Lok Bahadur Bhandari</t>
  </si>
  <si>
    <t>740/974</t>
  </si>
  <si>
    <t>Dhansari Chandara</t>
  </si>
  <si>
    <t>Lilu Khadka</t>
  </si>
  <si>
    <t>1063-176</t>
  </si>
  <si>
    <t>Shukram Kunwar</t>
  </si>
  <si>
    <t>10625-82</t>
  </si>
  <si>
    <t>Balkrishna Khadka Magar</t>
  </si>
  <si>
    <t>1062-23</t>
  </si>
  <si>
    <t>56-01-71-00327</t>
  </si>
  <si>
    <t>Udiram Khadka</t>
  </si>
  <si>
    <t>194-37</t>
  </si>
  <si>
    <t>514-044-2227</t>
  </si>
  <si>
    <t>7015-36</t>
  </si>
  <si>
    <t>Nauru Kawar</t>
  </si>
  <si>
    <t>1257-289</t>
  </si>
  <si>
    <t>107-042-40</t>
  </si>
  <si>
    <t>Amya Kami</t>
  </si>
  <si>
    <t>561033-449</t>
  </si>
  <si>
    <t>Dammar Singh Khadka</t>
  </si>
  <si>
    <t>684-39</t>
  </si>
  <si>
    <t>Repa Oli</t>
  </si>
  <si>
    <t>432-042-864</t>
  </si>
  <si>
    <t>Mitrananda Bishwokarma</t>
  </si>
  <si>
    <t>10699-2779</t>
  </si>
  <si>
    <t>Suwas Khadka</t>
  </si>
  <si>
    <t>56-01-70-00678</t>
  </si>
  <si>
    <t>Parshuram Khadka</t>
  </si>
  <si>
    <t>531355/1153</t>
  </si>
  <si>
    <t>Rame Khadka</t>
  </si>
  <si>
    <t>1066/1151</t>
  </si>
  <si>
    <t>541(004)/878</t>
  </si>
  <si>
    <t>56-01-70-00836</t>
  </si>
  <si>
    <t>Om Prakash Bishwakarma</t>
  </si>
  <si>
    <t>56-01-71-01053</t>
  </si>
  <si>
    <t>1170/1054</t>
  </si>
  <si>
    <t>7620/917</t>
  </si>
  <si>
    <t>Khum Bahadur Khadka</t>
  </si>
  <si>
    <t>56-01-73-02119</t>
  </si>
  <si>
    <t>Gwami Khadka</t>
  </si>
  <si>
    <t>563033/271</t>
  </si>
  <si>
    <t>105-042-2899</t>
  </si>
  <si>
    <t>Gobardan Oli</t>
  </si>
  <si>
    <t>1184/901</t>
  </si>
  <si>
    <t>Binita Khadka</t>
  </si>
  <si>
    <t>563033/256</t>
  </si>
  <si>
    <t>Chakra Bahadur Khadka</t>
  </si>
  <si>
    <t>433(042)/2143</t>
  </si>
  <si>
    <t>850-1022</t>
  </si>
  <si>
    <t>Baljit Khadka</t>
  </si>
  <si>
    <t>1186/845</t>
  </si>
  <si>
    <t>Nainsing Khadka</t>
  </si>
  <si>
    <t>439-042-2149</t>
  </si>
  <si>
    <t>Ganga Khadka Bhandari</t>
  </si>
  <si>
    <t>561033-409</t>
  </si>
  <si>
    <t>Motiram Bhandari</t>
  </si>
  <si>
    <t>561033-319</t>
  </si>
  <si>
    <t>Khadke Dangi</t>
  </si>
  <si>
    <t>Akabir Kawar</t>
  </si>
  <si>
    <t>99-042-28856</t>
  </si>
  <si>
    <t>Shanta Bahadur Dangi</t>
  </si>
  <si>
    <t>1115-223</t>
  </si>
  <si>
    <t>Mote Oli</t>
  </si>
  <si>
    <t>6040-2676</t>
  </si>
  <si>
    <t>Indrabahadur Dangi</t>
  </si>
  <si>
    <t>891-564</t>
  </si>
  <si>
    <t>Sukiram Dangi</t>
  </si>
  <si>
    <t>97-004-2196</t>
  </si>
  <si>
    <t>Devram Kunwar</t>
  </si>
  <si>
    <t>049-50-270-189</t>
  </si>
  <si>
    <t>563033-64</t>
  </si>
  <si>
    <t>6276-85</t>
  </si>
  <si>
    <t>Dandabir Bhandari</t>
  </si>
  <si>
    <t>499(042)/2211</t>
  </si>
  <si>
    <t>Birkhe Dangi</t>
  </si>
  <si>
    <t>3394-303</t>
  </si>
  <si>
    <t>Bire Dangi</t>
  </si>
  <si>
    <t>872-884</t>
  </si>
  <si>
    <t>464-042-227</t>
  </si>
  <si>
    <t>Shashili Khadka</t>
  </si>
  <si>
    <t>049-50-664-175</t>
  </si>
  <si>
    <t>Dharmu Dangi</t>
  </si>
  <si>
    <t>4384-335</t>
  </si>
  <si>
    <t>Manbir Dangi</t>
  </si>
  <si>
    <t>1190-761</t>
  </si>
  <si>
    <t>Kewal Sing Dangi</t>
  </si>
  <si>
    <t>4382-458</t>
  </si>
  <si>
    <t>Devram Oli</t>
  </si>
  <si>
    <t>1124-269</t>
  </si>
  <si>
    <t>1559-392</t>
  </si>
  <si>
    <t>Sasiram Dangi</t>
  </si>
  <si>
    <t>8941-236</t>
  </si>
  <si>
    <t>Mohalal Oli</t>
  </si>
  <si>
    <t>4734-329</t>
  </si>
  <si>
    <t>Khadga Bahadur Oli</t>
  </si>
  <si>
    <t>143-042-2918</t>
  </si>
  <si>
    <t>Bhiude Oli</t>
  </si>
  <si>
    <t>2430-318</t>
  </si>
  <si>
    <t>142-042-2917</t>
  </si>
  <si>
    <t>Dhanram Khatri</t>
  </si>
  <si>
    <t>9621-414</t>
  </si>
  <si>
    <t>793-321</t>
  </si>
  <si>
    <t>Sherbahadur Khadka</t>
  </si>
  <si>
    <t>Parbir Khadka Magar</t>
  </si>
  <si>
    <t>255-116</t>
  </si>
  <si>
    <t>Tekbahadur Dangi</t>
  </si>
  <si>
    <t>56-01-69-00570</t>
  </si>
  <si>
    <t>Gopal Sing Khatri</t>
  </si>
  <si>
    <t>1812-74</t>
  </si>
  <si>
    <t>Manisha Pun Khadka Magar</t>
  </si>
  <si>
    <t>56-01-80-02370</t>
  </si>
  <si>
    <t>Nanne Kami</t>
  </si>
  <si>
    <t>964-8</t>
  </si>
  <si>
    <t>Kharka Bahadur Chand</t>
  </si>
  <si>
    <t>794-165</t>
  </si>
  <si>
    <t>1117-220</t>
  </si>
  <si>
    <t>358-026-2218</t>
  </si>
  <si>
    <t>Moti Dangi</t>
  </si>
  <si>
    <t>1029-82</t>
  </si>
  <si>
    <t>Karne Dangi</t>
  </si>
  <si>
    <t>4915-84</t>
  </si>
  <si>
    <t>Sete Dangi</t>
  </si>
  <si>
    <t>4313-2519</t>
  </si>
  <si>
    <t>Narbahadur Dangi</t>
  </si>
  <si>
    <t>958-89</t>
  </si>
  <si>
    <t>961-68</t>
  </si>
  <si>
    <t>7198-64</t>
  </si>
  <si>
    <t>Kashiram Dangi</t>
  </si>
  <si>
    <t>134-042-2907</t>
  </si>
  <si>
    <t>Chandrabahadur Khadka Magar</t>
  </si>
  <si>
    <t>387-92</t>
  </si>
  <si>
    <t>5762-2562</t>
  </si>
  <si>
    <t>Padame Oli</t>
  </si>
  <si>
    <t>049-50-1049-114</t>
  </si>
  <si>
    <t>Bhadra Bahadur Dangi</t>
  </si>
  <si>
    <t>156-042-2929</t>
  </si>
  <si>
    <t>Dalbir Oli</t>
  </si>
  <si>
    <t>157-042-53</t>
  </si>
  <si>
    <t>1112-63</t>
  </si>
  <si>
    <t>4345-75</t>
  </si>
  <si>
    <t>Durga Bahadur Oli</t>
  </si>
  <si>
    <t>9420-77</t>
  </si>
  <si>
    <t>3526-120</t>
  </si>
  <si>
    <t>56-01-70-02665</t>
  </si>
  <si>
    <t>Maal Bahadur Oli</t>
  </si>
  <si>
    <t>563033-05</t>
  </si>
  <si>
    <t>Dillibahadur Oli</t>
  </si>
  <si>
    <t>771-104</t>
  </si>
  <si>
    <t>Aasiram Dangi</t>
  </si>
  <si>
    <t>Bhadu Dangi</t>
  </si>
  <si>
    <t>Lili Dangi</t>
  </si>
  <si>
    <t>383-986</t>
  </si>
  <si>
    <t>383-976</t>
  </si>
  <si>
    <t>145-042-2920</t>
  </si>
  <si>
    <t>Dalu Oli</t>
  </si>
  <si>
    <t>1172-779</t>
  </si>
  <si>
    <t>118-042-270</t>
  </si>
  <si>
    <t>Govardhan Roka</t>
  </si>
  <si>
    <t>117-042-269</t>
  </si>
  <si>
    <t>Shankar Rokaya</t>
  </si>
  <si>
    <t>561033-162</t>
  </si>
  <si>
    <t>Nandaram Bista</t>
  </si>
  <si>
    <t>9425-362</t>
  </si>
  <si>
    <t>262(030)/2187</t>
  </si>
  <si>
    <t>19(001)/2803</t>
  </si>
  <si>
    <t>341-031-2170</t>
  </si>
  <si>
    <t>Pimati Oli</t>
  </si>
  <si>
    <t>561026-286</t>
  </si>
  <si>
    <t>Naina Bahadur Khadka</t>
  </si>
  <si>
    <t>56-01-76-04327</t>
  </si>
  <si>
    <t>dhan Sing Khadka</t>
  </si>
  <si>
    <t>bam Bahadur Kami</t>
  </si>
  <si>
    <t>56-01-69/01712</t>
  </si>
  <si>
    <t>shasiram Khadka</t>
  </si>
  <si>
    <t>239(001)/2153</t>
  </si>
  <si>
    <t>220-001-1157</t>
  </si>
  <si>
    <t>dil  Bahadur Khadka</t>
  </si>
  <si>
    <t>246(001)/2995</t>
  </si>
  <si>
    <t>top Bahadur Dangi</t>
  </si>
  <si>
    <t>561026/366</t>
  </si>
  <si>
    <t>shree nade Dangi</t>
  </si>
  <si>
    <t>1115/1207</t>
  </si>
  <si>
    <t>shasiram  Dangi</t>
  </si>
  <si>
    <t>561026/365</t>
  </si>
  <si>
    <t>khime Dangi</t>
  </si>
  <si>
    <t>252-001-1458</t>
  </si>
  <si>
    <t>563023/245</t>
  </si>
  <si>
    <t xml:space="preserve">Pabi  Khadka </t>
  </si>
  <si>
    <t>563026/27</t>
  </si>
  <si>
    <t xml:space="preserve">
Ram Prasad Oli</t>
  </si>
  <si>
    <t>56-01-76-04987</t>
  </si>
  <si>
    <t xml:space="preserve">Bhumika  Khadka </t>
  </si>
  <si>
    <t>561026/222</t>
  </si>
  <si>
    <t>Palsing Kami</t>
  </si>
  <si>
    <t>137-001-1983</t>
  </si>
  <si>
    <t>1238/2155</t>
  </si>
  <si>
    <t>Dilmaya B.K</t>
  </si>
  <si>
    <t>56-01-78-03651</t>
  </si>
  <si>
    <t>Pancharam Khatri</t>
  </si>
  <si>
    <t>3(001)1995</t>
  </si>
  <si>
    <t>Ahivan Khadka</t>
  </si>
  <si>
    <t>3284/2409</t>
  </si>
  <si>
    <t>Kasturi Khadka</t>
  </si>
  <si>
    <t xml:space="preserve">Sugiram  Khadka </t>
  </si>
  <si>
    <t>Bimala Khatri</t>
  </si>
  <si>
    <t>56-01-69-00561</t>
  </si>
  <si>
    <t>Birkhey Oli</t>
  </si>
  <si>
    <t>308(026)2141</t>
  </si>
  <si>
    <t xml:space="preserve">Nandakala Khadka </t>
  </si>
  <si>
    <t>56-01-71-01267</t>
  </si>
  <si>
    <t>Pabita Oli Rokaya</t>
  </si>
  <si>
    <t>561023/379</t>
  </si>
  <si>
    <t>Nima  Oli K.C</t>
  </si>
  <si>
    <t>56-01-74-01577</t>
  </si>
  <si>
    <t>Jungbir Dangi</t>
  </si>
  <si>
    <t>90(001)/1719</t>
  </si>
  <si>
    <t>Prabir Buda</t>
  </si>
  <si>
    <t>259(001)2955</t>
  </si>
  <si>
    <t>Sarbajit Rokya</t>
  </si>
  <si>
    <t>1696/1944</t>
  </si>
  <si>
    <t>Narbirey Oli</t>
  </si>
  <si>
    <t>89-001-1693</t>
  </si>
  <si>
    <t>Bimala Khadka Oli</t>
  </si>
  <si>
    <t>56-01-74-04561</t>
  </si>
  <si>
    <t>108-001-2830</t>
  </si>
  <si>
    <t>Deviram Oli</t>
  </si>
  <si>
    <t>1655/1876</t>
  </si>
  <si>
    <t>Motikala Rokya</t>
  </si>
  <si>
    <t>563026-47</t>
  </si>
  <si>
    <t>Pabita Khadka Budha</t>
  </si>
  <si>
    <t>56-01-72-01820</t>
  </si>
  <si>
    <t>263(001)2998</t>
  </si>
  <si>
    <t xml:space="preserve">Kamala  Oli Khadka </t>
  </si>
  <si>
    <t>56-01-75-04420</t>
  </si>
  <si>
    <t xml:space="preserve">Dinesh  Khadka </t>
  </si>
  <si>
    <t>252(001)/2243</t>
  </si>
  <si>
    <t xml:space="preserve">Mankali  Khadka </t>
  </si>
  <si>
    <t>56-02-69/204</t>
  </si>
  <si>
    <t>30(001)/1796</t>
  </si>
  <si>
    <t>Binita Oli Khadka</t>
  </si>
  <si>
    <t>56-01-72-01857</t>
  </si>
  <si>
    <t xml:space="preserve">Sasili  Khadka </t>
  </si>
  <si>
    <t>56-01-71-02168</t>
  </si>
  <si>
    <t xml:space="preserve">Doti  Khadka </t>
  </si>
  <si>
    <t>56-01-69-01190</t>
  </si>
  <si>
    <t xml:space="preserve">Hastakala  Khadka </t>
  </si>
  <si>
    <t>56-01-72-00768</t>
  </si>
  <si>
    <t>Mahesh Kumar Khadka</t>
  </si>
  <si>
    <t xml:space="preserve">Sher  Bahadur  Khadka </t>
  </si>
  <si>
    <t>260(001)/2990</t>
  </si>
  <si>
    <t>Motiram Rokya</t>
  </si>
  <si>
    <t>1834-2035</t>
  </si>
  <si>
    <t>563026/30</t>
  </si>
  <si>
    <t>Birsamey Buda</t>
  </si>
  <si>
    <t>80(001)/1680</t>
  </si>
  <si>
    <t xml:space="preserve">Rupi  Khadka </t>
  </si>
  <si>
    <t>5497/2744</t>
  </si>
  <si>
    <t>561026/1972</t>
  </si>
  <si>
    <t>25(001)/2824</t>
  </si>
  <si>
    <t xml:space="preserve">Jaypuri  Khatri Khadka </t>
  </si>
  <si>
    <t>840/716</t>
  </si>
  <si>
    <t>Nabaraj Khadka</t>
  </si>
  <si>
    <t>56-01-72/01441</t>
  </si>
  <si>
    <t>56-01-73-02242</t>
  </si>
  <si>
    <t>Hemraj Budhathoki</t>
  </si>
  <si>
    <t>56-01-74-02175</t>
  </si>
  <si>
    <t>Lal Bahadur Rokya</t>
  </si>
  <si>
    <t>1223/2586</t>
  </si>
  <si>
    <t>Maisari Dangi</t>
  </si>
  <si>
    <t>563026/64</t>
  </si>
  <si>
    <t>56-01-79-03002</t>
  </si>
  <si>
    <t>1819/2428</t>
  </si>
  <si>
    <t xml:space="preserve">Dilli  Bahadur  Khatri </t>
  </si>
  <si>
    <t>248(001)/2204</t>
  </si>
  <si>
    <t>Tulsiram Budhathoki</t>
  </si>
  <si>
    <t>56-01-70-02123</t>
  </si>
  <si>
    <t>Bipana  Dangi</t>
  </si>
  <si>
    <t>56-01-72-00866</t>
  </si>
  <si>
    <t>Gopal Singh  Oli</t>
  </si>
  <si>
    <t>175(001)/478</t>
  </si>
  <si>
    <t>77-001-2846</t>
  </si>
  <si>
    <t>Mansari Dangi</t>
  </si>
  <si>
    <t>563026/102</t>
  </si>
  <si>
    <t>287(001)/2120</t>
  </si>
  <si>
    <t>Kamal  Oli</t>
  </si>
  <si>
    <t>76(001)/2845</t>
  </si>
  <si>
    <t>Ganesh Dangi</t>
  </si>
  <si>
    <t>56-01-69-0216</t>
  </si>
  <si>
    <t>3931-1735</t>
  </si>
  <si>
    <t>Sashile Dangi</t>
  </si>
  <si>
    <t>277(030)/1730</t>
  </si>
  <si>
    <t>1355/2337</t>
  </si>
  <si>
    <t>Bir  Bahadur Oli</t>
  </si>
  <si>
    <t>Danda Bahadur Dangi</t>
  </si>
  <si>
    <t>57-001-1596</t>
  </si>
  <si>
    <t>Bhimlal Oli</t>
  </si>
  <si>
    <t>44(001)/1727</t>
  </si>
  <si>
    <t>Sushila Dangi</t>
  </si>
  <si>
    <t>561026/10</t>
  </si>
  <si>
    <t>Ashiram Dangi</t>
  </si>
  <si>
    <t>4496/2725</t>
  </si>
  <si>
    <t>Mohabir Oli</t>
  </si>
  <si>
    <t>1376/172</t>
  </si>
  <si>
    <t>Hari Bahadur Dangi</t>
  </si>
  <si>
    <t>561026/232</t>
  </si>
  <si>
    <t>Deumati Dangi</t>
  </si>
  <si>
    <t>563026-89</t>
  </si>
  <si>
    <t>Moni Dangi</t>
  </si>
  <si>
    <t>563026/124</t>
  </si>
  <si>
    <t>563026-142</t>
  </si>
  <si>
    <t>Keshav Kumar Dangi</t>
  </si>
  <si>
    <t>98(001)/2856</t>
  </si>
  <si>
    <t>Mansingh Oli</t>
  </si>
  <si>
    <t>1369/1544</t>
  </si>
  <si>
    <t>94(001)2852</t>
  </si>
  <si>
    <t>56-01-70-02953</t>
  </si>
  <si>
    <t>Kamsari Oli</t>
  </si>
  <si>
    <t>56-01-72/00567</t>
  </si>
  <si>
    <t>1344-1970</t>
  </si>
  <si>
    <t>Deepak Roka</t>
  </si>
  <si>
    <t>56-01-80-01409</t>
  </si>
  <si>
    <t>99-001-1639</t>
  </si>
  <si>
    <t>Jay Kumari Oli</t>
  </si>
  <si>
    <t>Asmita Oli</t>
  </si>
  <si>
    <t>Jaimati Budhathoki</t>
  </si>
  <si>
    <t>563026/71</t>
  </si>
  <si>
    <t>56(001)-2840</t>
  </si>
  <si>
    <t>नागरिक्ता नं</t>
  </si>
  <si>
    <t>1800-478</t>
  </si>
  <si>
    <t>Insufficient Photo and Evidence</t>
  </si>
  <si>
    <t>Chandrabir Kami( Kanchho Chhora)</t>
  </si>
  <si>
    <t>1279-888</t>
  </si>
  <si>
    <t>Samana Oli K.C.</t>
  </si>
  <si>
    <t>56-01-75-00217</t>
  </si>
  <si>
    <t>Jalsara Damai</t>
  </si>
  <si>
    <t>561033-413</t>
  </si>
  <si>
    <t>317-048-3106</t>
  </si>
  <si>
    <t>Hira Kumari Chalaune Rawat</t>
  </si>
  <si>
    <t>553006-65</t>
  </si>
  <si>
    <t>Namuna Oli Rawat</t>
  </si>
  <si>
    <t>56-01-75-01573</t>
  </si>
  <si>
    <t xml:space="preserve">Chugi  Rawat </t>
  </si>
  <si>
    <t>563033-309</t>
  </si>
  <si>
    <t>Chamre  Rawat</t>
  </si>
  <si>
    <t>1593-239</t>
  </si>
  <si>
    <t>Kamal Rawat</t>
  </si>
  <si>
    <t>56-01-70-03414</t>
  </si>
  <si>
    <t>Nare Rawat</t>
  </si>
  <si>
    <t>267-236</t>
  </si>
  <si>
    <t>Ramesh Rawat</t>
  </si>
  <si>
    <t>561033-467</t>
  </si>
  <si>
    <t>Khadke  Rawat</t>
  </si>
  <si>
    <t>1479-228</t>
  </si>
  <si>
    <t>padam Bahadur Khadka</t>
  </si>
  <si>
    <t>171(001)/263</t>
  </si>
  <si>
    <t>7886/1063</t>
  </si>
  <si>
    <t>Khim Bahadur BK</t>
  </si>
  <si>
    <t>563033/108</t>
  </si>
  <si>
    <t>mansari Damai</t>
  </si>
  <si>
    <t>1177/1682</t>
  </si>
  <si>
    <t>mahadev  Oli</t>
  </si>
  <si>
    <t>Ganvir Kusari</t>
  </si>
  <si>
    <t>jagabir  Oli</t>
  </si>
  <si>
    <t>296-1400</t>
  </si>
  <si>
    <t>bir Bahadur Kami</t>
  </si>
  <si>
    <t>288-001-1283</t>
  </si>
  <si>
    <t>ghamrite Kami</t>
  </si>
  <si>
    <t>210-001-1280</t>
  </si>
  <si>
    <t>561026/227</t>
  </si>
  <si>
    <t>56-01-71-03522</t>
  </si>
  <si>
    <t>suntali Oli</t>
  </si>
  <si>
    <t>56-01-69/03281</t>
  </si>
  <si>
    <t>shusila  Dangi oli</t>
  </si>
  <si>
    <t>56-01-78-04482</t>
  </si>
  <si>
    <t>Tike  Basnet</t>
  </si>
  <si>
    <t xml:space="preserve">Tike Basnet </t>
  </si>
  <si>
    <t xml:space="preserve">Tejendra  Kumar Basnet </t>
  </si>
  <si>
    <t>56-01-72-02870</t>
  </si>
  <si>
    <t>Prem  Rasailee</t>
  </si>
  <si>
    <t>56-01-74-00700</t>
  </si>
  <si>
    <t xml:space="preserve">Naribhani Khadka </t>
  </si>
  <si>
    <t>2006/1271</t>
  </si>
  <si>
    <t xml:space="preserve">Deb  Bahadur  Khadka </t>
  </si>
  <si>
    <t>56-01-70-00884</t>
  </si>
  <si>
    <t xml:space="preserve">Motiram  Khadka </t>
  </si>
  <si>
    <t>244(001)/2197</t>
  </si>
  <si>
    <t xml:space="preserve">Dhansari  Khadka </t>
  </si>
  <si>
    <t>56-01-72-00255</t>
  </si>
  <si>
    <t>Sita  Kami</t>
  </si>
  <si>
    <t>56-01-78-04011</t>
  </si>
  <si>
    <t>Bharat  B.C.</t>
  </si>
  <si>
    <t>516(044)-2228</t>
  </si>
  <si>
    <t xml:space="preserve">Prajit Budhathoki </t>
  </si>
  <si>
    <t>561033-351</t>
  </si>
  <si>
    <t>Hira Budhathoki</t>
  </si>
  <si>
    <t>56-01-72-00434</t>
  </si>
  <si>
    <t>Shusila Bohora Budha</t>
  </si>
  <si>
    <t>56-01-81-01199</t>
  </si>
  <si>
    <t>Prem Budhathoki</t>
  </si>
  <si>
    <t>56-01-80-00777</t>
  </si>
  <si>
    <t xml:space="preserve">Tilak Bahadur  Budhathoki </t>
  </si>
  <si>
    <t>8545-82</t>
  </si>
  <si>
    <t>Phaude Budha</t>
  </si>
  <si>
    <t>1012-172</t>
  </si>
  <si>
    <t>Bhadi Budhathoki</t>
  </si>
  <si>
    <t>992-92</t>
  </si>
  <si>
    <t>Ganesh B.C.</t>
  </si>
  <si>
    <t>56-01-75-01271</t>
  </si>
  <si>
    <t>3120/1159</t>
  </si>
  <si>
    <t>173(020)/856</t>
  </si>
  <si>
    <t>Dipa  Gahatraj</t>
  </si>
  <si>
    <t>561026/61</t>
  </si>
  <si>
    <t>Naina  Kumari Rokaya</t>
  </si>
  <si>
    <t>56-01-71-01219</t>
  </si>
  <si>
    <t>Kuwali Kami</t>
  </si>
  <si>
    <t>67(001)/2489</t>
  </si>
  <si>
    <t>160(001)/1190</t>
  </si>
  <si>
    <t>pate Oli</t>
  </si>
  <si>
    <t>563028/36</t>
  </si>
  <si>
    <t>khadak Oli</t>
  </si>
  <si>
    <t>561028-251</t>
  </si>
  <si>
    <t>gopendra Khadka</t>
  </si>
  <si>
    <t>56-01-80-02642</t>
  </si>
  <si>
    <t>dhanbir Sarki</t>
  </si>
  <si>
    <t>546-865-0370</t>
  </si>
  <si>
    <t>Kameni Roka</t>
  </si>
  <si>
    <t>976-271</t>
  </si>
  <si>
    <t>Khiuro Roka</t>
  </si>
  <si>
    <t>996-251</t>
  </si>
  <si>
    <t xml:space="preserve">Dipak  Rokaya </t>
  </si>
  <si>
    <t>Hastakala Bista</t>
  </si>
  <si>
    <t>563033-192</t>
  </si>
  <si>
    <t xml:space="preserve">Budi  Bista </t>
  </si>
  <si>
    <t>563033-270</t>
  </si>
  <si>
    <t>Kali Bohora</t>
  </si>
  <si>
    <t>997-137</t>
  </si>
  <si>
    <t>Durki  Roka</t>
  </si>
  <si>
    <t>983-183</t>
  </si>
  <si>
    <t>Kashi Ram Khatri</t>
  </si>
  <si>
    <t>019-766-498-9</t>
  </si>
  <si>
    <t>3088/1237</t>
  </si>
  <si>
    <t>Shree khadak Bahadur Khadka</t>
  </si>
  <si>
    <t>1956/1797</t>
  </si>
  <si>
    <t>dal  Bahadur Khadka</t>
  </si>
  <si>
    <t>56-01-78-04580</t>
  </si>
  <si>
    <t>manjit  Khadka</t>
  </si>
  <si>
    <t>56-01-75-01173</t>
  </si>
  <si>
    <t>Gorkhe Kami</t>
  </si>
  <si>
    <t>354/031/1318</t>
  </si>
  <si>
    <t>bhim Bahadur Kami</t>
  </si>
  <si>
    <t>561026/368</t>
  </si>
  <si>
    <t>Kale Buda</t>
  </si>
  <si>
    <t>6037-201</t>
  </si>
  <si>
    <t>Nira Budhathoki  Roka</t>
  </si>
  <si>
    <t>56-01-77-01442</t>
  </si>
  <si>
    <t>Pusparaj Budha</t>
  </si>
  <si>
    <t>56-01-75-02164</t>
  </si>
  <si>
    <t>Nandakala Pun</t>
  </si>
  <si>
    <t>56-01-69-03203</t>
  </si>
  <si>
    <t>56-01-69-02927</t>
  </si>
  <si>
    <t>Manisha Khatri Kc</t>
  </si>
  <si>
    <t>56-01-77-03436</t>
  </si>
  <si>
    <t>Rajesh B.K</t>
  </si>
  <si>
    <t>56-01-80-03095</t>
  </si>
  <si>
    <t>Ram Bahadur Khatri</t>
  </si>
  <si>
    <t>525/1120</t>
  </si>
  <si>
    <t>56-01-74-01108</t>
  </si>
  <si>
    <t>Kaman Chand</t>
  </si>
  <si>
    <t>2927/1540</t>
  </si>
  <si>
    <t>Shashiram B.C</t>
  </si>
  <si>
    <t>56-01-70-02114</t>
  </si>
  <si>
    <t>Bikash Budaa</t>
  </si>
  <si>
    <t>56-01-70-02119</t>
  </si>
  <si>
    <t>Sarjan Budaa</t>
  </si>
  <si>
    <t>575/1506</t>
  </si>
  <si>
    <t>563034-0160</t>
  </si>
  <si>
    <t>Chitre Gautam</t>
  </si>
  <si>
    <t>102-012-1210</t>
  </si>
  <si>
    <t>Jite Budha</t>
  </si>
  <si>
    <t>335(026)-235</t>
  </si>
  <si>
    <t>Jabbar Bdr Basnet</t>
  </si>
  <si>
    <t>Kamal Khatri</t>
  </si>
  <si>
    <t>561041/397</t>
  </si>
  <si>
    <t>Putali Kami</t>
  </si>
  <si>
    <t>561041-131</t>
  </si>
  <si>
    <t>kamal Kumar Bishwakarma</t>
  </si>
  <si>
    <t>561026/367</t>
  </si>
  <si>
    <t>kausili Dangi</t>
  </si>
  <si>
    <t>1955/1269</t>
  </si>
  <si>
    <t>pimkali Khadka</t>
  </si>
  <si>
    <t>56-05-69-100</t>
  </si>
  <si>
    <t>daljit Khadka</t>
  </si>
  <si>
    <t>165(001)/1111</t>
  </si>
  <si>
    <t>dal  Bahadur Dangi</t>
  </si>
  <si>
    <t>217(001)/2120</t>
  </si>
  <si>
    <t>sher Bahadur Dangi</t>
  </si>
  <si>
    <t>141(001)/1006</t>
  </si>
  <si>
    <t>Bhupal Dangi</t>
  </si>
  <si>
    <t>56-01-72-00428</t>
  </si>
  <si>
    <t>Bal Krishna Dangi</t>
  </si>
  <si>
    <t>56-01-72-00631</t>
  </si>
  <si>
    <t>563026/0178</t>
  </si>
  <si>
    <t xml:space="preserve">Lela  Pariyar </t>
  </si>
  <si>
    <t>563033-420</t>
  </si>
  <si>
    <t>Khatak Singh Oli</t>
  </si>
  <si>
    <t>4233-487</t>
  </si>
  <si>
    <t>Malina Khadka</t>
  </si>
  <si>
    <t>561026-95</t>
  </si>
  <si>
    <t>Pitaram Oli</t>
  </si>
  <si>
    <t>1261-659</t>
  </si>
  <si>
    <t>Pabita Gharti Magar</t>
  </si>
  <si>
    <t>10-027-2165</t>
  </si>
  <si>
    <t>Rabir Oli</t>
  </si>
  <si>
    <t>1415-387</t>
  </si>
  <si>
    <t>Bimala Bista Oli</t>
  </si>
  <si>
    <t>56-01-76-03880</t>
  </si>
  <si>
    <t>Nirmala Bhandari Oli</t>
  </si>
  <si>
    <t>297-001-2132</t>
  </si>
  <si>
    <t>Durge Damai</t>
  </si>
  <si>
    <t>56-05-69-313</t>
  </si>
  <si>
    <t>312(048)-3103</t>
  </si>
  <si>
    <t xml:space="preserve">
Laxmi  Oli Khadka </t>
  </si>
  <si>
    <t>56-01-75-01822</t>
  </si>
  <si>
    <t>1367/1746</t>
  </si>
  <si>
    <t xml:space="preserve">Prem  Bahadur  Khadka </t>
  </si>
  <si>
    <t xml:space="preserve"> 270(001)/2992</t>
  </si>
  <si>
    <t xml:space="preserve">Padamsinge  Khadka </t>
  </si>
  <si>
    <t>303-026-1927</t>
  </si>
  <si>
    <t xml:space="preserve">Man  Bahadur  Khadka </t>
  </si>
  <si>
    <t>56-01-71-01907</t>
  </si>
  <si>
    <t>parsha Bahadur Dangi</t>
  </si>
  <si>
    <t>158-001-1007</t>
  </si>
  <si>
    <t>9197/1046</t>
  </si>
  <si>
    <t>man Sing Khadka</t>
  </si>
  <si>
    <t>48(001)/2338</t>
  </si>
  <si>
    <t>Jage  Khadka</t>
  </si>
  <si>
    <t>33(001)/1016</t>
  </si>
  <si>
    <t>kalo Dangi</t>
  </si>
  <si>
    <t>35-001-1000</t>
  </si>
  <si>
    <t>resham  Bahadur  Dangi</t>
  </si>
  <si>
    <t>193(001)/1275</t>
  </si>
  <si>
    <t>56-01-71-02075</t>
  </si>
  <si>
    <t>Purandhare Budha</t>
  </si>
  <si>
    <t>2308-1518</t>
  </si>
  <si>
    <t>Nar Bahadur Basyal</t>
  </si>
  <si>
    <t>56-01-74-01411</t>
  </si>
  <si>
    <t>Jitu Malla</t>
  </si>
  <si>
    <t>414-1299</t>
  </si>
  <si>
    <t>Khambu Kami</t>
  </si>
  <si>
    <t>561034/290</t>
  </si>
  <si>
    <t>Laalbir Khatri</t>
  </si>
  <si>
    <t>2665/1246</t>
  </si>
  <si>
    <t>56-01-72-00130</t>
  </si>
  <si>
    <t>Deurupi Kami</t>
  </si>
  <si>
    <t>563034/123</t>
  </si>
  <si>
    <t>Bini Dangi</t>
  </si>
  <si>
    <t>1041-1929</t>
  </si>
  <si>
    <t>239-041-2309</t>
  </si>
  <si>
    <t>chandra Bahadur Dangi</t>
  </si>
  <si>
    <t>132(001)/2870</t>
  </si>
  <si>
    <t>gopal Khadka</t>
  </si>
  <si>
    <t>228(001)/892</t>
  </si>
  <si>
    <t>chandrakala Oli khadka</t>
  </si>
  <si>
    <t>56-01-76-04188</t>
  </si>
  <si>
    <t>7311/1304</t>
  </si>
  <si>
    <t>nainsingh Khadka</t>
  </si>
  <si>
    <t>56-01-76-03947</t>
  </si>
  <si>
    <t>lili Khadka</t>
  </si>
  <si>
    <t>24(001)/82814</t>
  </si>
  <si>
    <t>Mina Nakal K.C.</t>
  </si>
  <si>
    <t>56-01-79-00286</t>
  </si>
  <si>
    <t>Manbire Khatri</t>
  </si>
  <si>
    <t>3-020-1296</t>
  </si>
  <si>
    <t>Sita Kami</t>
  </si>
  <si>
    <t>563041-458</t>
  </si>
  <si>
    <t>380-042-2086</t>
  </si>
  <si>
    <t>pahal Singh BK</t>
  </si>
  <si>
    <t>561026/249</t>
  </si>
  <si>
    <t>prakash Dangi</t>
  </si>
  <si>
    <t>561026/111</t>
  </si>
  <si>
    <t>56-01-71-00806</t>
  </si>
  <si>
    <t>56-01-71-03458</t>
  </si>
  <si>
    <t>sarbajite Kami</t>
  </si>
  <si>
    <t>213(001)/1391</t>
  </si>
  <si>
    <t>Mohalale Khadka</t>
  </si>
  <si>
    <t>2084/1343</t>
  </si>
  <si>
    <t>Karan Pariyar</t>
  </si>
  <si>
    <t>563026-0525</t>
  </si>
  <si>
    <t>Lila Pun magar</t>
  </si>
  <si>
    <t>561024-272</t>
  </si>
  <si>
    <t>marsal Dangi</t>
  </si>
  <si>
    <t>56-01-77-00927</t>
  </si>
  <si>
    <t>shree ude Sarki</t>
  </si>
  <si>
    <t>1384/1826</t>
  </si>
  <si>
    <t>Roke Khadka</t>
  </si>
  <si>
    <t>2840-1741</t>
  </si>
  <si>
    <t>56-01-75-02518</t>
  </si>
  <si>
    <t>jayapuri Kami</t>
  </si>
  <si>
    <t>561026/138</t>
  </si>
  <si>
    <t>Suresh Pun</t>
  </si>
  <si>
    <t>56-01-71-03937</t>
  </si>
  <si>
    <t xml:space="preserve">Garima  Oli Khadka </t>
  </si>
  <si>
    <t>56-01-73-02776</t>
  </si>
  <si>
    <t>Naina Singh Khadka</t>
  </si>
  <si>
    <t>69(001)/2842</t>
  </si>
  <si>
    <t>Lila Kumari K.C.</t>
  </si>
  <si>
    <t>561041-199</t>
  </si>
  <si>
    <t>Anita Oli K.C.</t>
  </si>
  <si>
    <t>56-01-78-04186</t>
  </si>
  <si>
    <t>Dilli Raman Dangi</t>
  </si>
  <si>
    <t>56-01-74-00628</t>
  </si>
  <si>
    <t>hemraj Khadka</t>
  </si>
  <si>
    <t>56-01-76-04862</t>
  </si>
  <si>
    <t>56-01-78-03333</t>
  </si>
  <si>
    <t>birkhe Khadka</t>
  </si>
  <si>
    <t>3418/2706</t>
  </si>
  <si>
    <t>Dhankali Kami</t>
  </si>
  <si>
    <t>1281/1636</t>
  </si>
  <si>
    <t>durga Bahadur Kami</t>
  </si>
  <si>
    <t>bir Sing Kami</t>
  </si>
  <si>
    <t>561026/15</t>
  </si>
  <si>
    <t>deuram Khadka</t>
  </si>
  <si>
    <t>561026/233</t>
  </si>
  <si>
    <t>ammar Bahadur Dangi</t>
  </si>
  <si>
    <t>561606/1909</t>
  </si>
  <si>
    <t>521026/103</t>
  </si>
  <si>
    <t>ammare Damai</t>
  </si>
  <si>
    <t>Dipak Kumar Khadka</t>
  </si>
  <si>
    <t>263(001)/3018</t>
  </si>
  <si>
    <t>Gangi Pun</t>
  </si>
  <si>
    <t>563033-93</t>
  </si>
  <si>
    <t>Rewati Kumari Pun</t>
  </si>
  <si>
    <t>561033-82</t>
  </si>
  <si>
    <t>Ratnakala  Khatrai Oli</t>
  </si>
  <si>
    <t>561026-164</t>
  </si>
  <si>
    <t>Lokendra Sharma</t>
  </si>
  <si>
    <t>56-01-73-04191</t>
  </si>
  <si>
    <t>Kauli Oli</t>
  </si>
  <si>
    <t>563027/255</t>
  </si>
  <si>
    <t>563034/515</t>
  </si>
  <si>
    <t>56-01-76-02778</t>
  </si>
  <si>
    <t>Brihaspati Kami</t>
  </si>
  <si>
    <t>561035/171</t>
  </si>
  <si>
    <t>561033-195</t>
  </si>
  <si>
    <t>56-01-74-01531</t>
  </si>
  <si>
    <t>Laxima Oli</t>
  </si>
  <si>
    <t>1375/229</t>
  </si>
  <si>
    <t>1769/1740</t>
  </si>
  <si>
    <t>Namuna Oli</t>
  </si>
  <si>
    <t>56-01-70-01346</t>
  </si>
  <si>
    <t>56-01-69-01269</t>
  </si>
  <si>
    <t>Narabir Dangi</t>
  </si>
  <si>
    <t>1761/2056</t>
  </si>
  <si>
    <t>1365/2216</t>
  </si>
  <si>
    <t>Irda Kali Dangi</t>
  </si>
  <si>
    <t>561023/1987</t>
  </si>
  <si>
    <t>Devikumari  Khadka Oli</t>
  </si>
  <si>
    <t>272(030)/2196</t>
  </si>
  <si>
    <t>Mina  Kumari Oli</t>
  </si>
  <si>
    <t>56-01-71-00277</t>
  </si>
  <si>
    <t>Parbati  Oli</t>
  </si>
  <si>
    <t>561023/112</t>
  </si>
  <si>
    <t>Pamphi  Dangi</t>
  </si>
  <si>
    <t>561026/157</t>
  </si>
  <si>
    <t xml:space="preserve">Narbire Kusari </t>
  </si>
  <si>
    <t>2089-980</t>
  </si>
  <si>
    <t>Narbire  Kusari</t>
  </si>
  <si>
    <t>Man Singh Khatri</t>
  </si>
  <si>
    <t>235(042)-3046</t>
  </si>
  <si>
    <t>365(023)-2223</t>
  </si>
  <si>
    <t>Dharma Bahadur Kusari</t>
  </si>
  <si>
    <t>Mansingh Kami</t>
  </si>
  <si>
    <t>9609/1039</t>
  </si>
  <si>
    <t>Khale Khatri</t>
  </si>
  <si>
    <t>512/1346</t>
  </si>
  <si>
    <t>Pahilbhan Khatri</t>
  </si>
  <si>
    <t>291(012)/2311</t>
  </si>
  <si>
    <t>Tirtha Pun</t>
  </si>
  <si>
    <t>561026/381</t>
  </si>
  <si>
    <t>shree Bhiu ram Khadka</t>
  </si>
  <si>
    <t>1831/1770</t>
  </si>
  <si>
    <t>pipan Khadka</t>
  </si>
  <si>
    <t>56-01-75-00648</t>
  </si>
  <si>
    <t>ram Kumar Khadka</t>
  </si>
  <si>
    <t>56-01-75-02907</t>
  </si>
  <si>
    <t>Jamanti Nagal</t>
  </si>
  <si>
    <t>56-01-72-03218</t>
  </si>
  <si>
    <t>Om Prakash Oli</t>
  </si>
  <si>
    <t>56-01-72-02950</t>
  </si>
  <si>
    <t>Dhansari Kusari</t>
  </si>
  <si>
    <t>56-01-78-01373</t>
  </si>
  <si>
    <t>Manraj Pun Magar</t>
  </si>
  <si>
    <t>56-01-74-00022</t>
  </si>
  <si>
    <t>563041-389</t>
  </si>
  <si>
    <t>Liladhar Pun</t>
  </si>
  <si>
    <t>561041-115</t>
  </si>
  <si>
    <t>3235-1592</t>
  </si>
  <si>
    <t>Amrit Khatri</t>
  </si>
  <si>
    <t>563041-431</t>
  </si>
  <si>
    <t>2487-67</t>
  </si>
  <si>
    <t>Gammer Singh Kusari</t>
  </si>
  <si>
    <t>563041-148</t>
  </si>
  <si>
    <t>56-01-75-02083</t>
  </si>
  <si>
    <t>Rupa Oli khadka</t>
  </si>
  <si>
    <t>56-01-74-04475</t>
  </si>
  <si>
    <t>Dharma Bahadur Khadka</t>
  </si>
  <si>
    <t>131(001)/2869</t>
  </si>
  <si>
    <t>Bhan Shing Khadka</t>
  </si>
  <si>
    <t>154(001)/363</t>
  </si>
  <si>
    <t>331(031)/2160</t>
  </si>
  <si>
    <t>prem Bahadur Khadka</t>
  </si>
  <si>
    <t>Ram Kumar Bitalu</t>
  </si>
  <si>
    <t>56-01-73-04502</t>
  </si>
  <si>
    <t>Dhan Bahadur Khadka</t>
  </si>
  <si>
    <t>1876/1838</t>
  </si>
  <si>
    <t>ramita Oli khadka</t>
  </si>
  <si>
    <t>56-01-77-03896</t>
  </si>
  <si>
    <t>Dhanamaya Dangi khadka</t>
  </si>
  <si>
    <t>56-01-75-03079</t>
  </si>
  <si>
    <t>nande Kami</t>
  </si>
  <si>
    <t>561026/1277</t>
  </si>
  <si>
    <t>Tile Oli</t>
  </si>
  <si>
    <t>463-1707</t>
  </si>
  <si>
    <t>Lakhan Chand</t>
  </si>
  <si>
    <t>304(012)2346</t>
  </si>
  <si>
    <t>Jhuplal Oli</t>
  </si>
  <si>
    <t>573-1419</t>
  </si>
  <si>
    <t>Goverdhan Bist</t>
  </si>
  <si>
    <t>248(035)-2197</t>
  </si>
  <si>
    <t>parabir Sarki</t>
  </si>
  <si>
    <t>1723/1420</t>
  </si>
  <si>
    <t>Hark Shing Pun</t>
  </si>
  <si>
    <t>2083/1417</t>
  </si>
  <si>
    <t>Oili Khadka</t>
  </si>
  <si>
    <t>561026/302</t>
  </si>
  <si>
    <t>Mohan Khadka</t>
  </si>
  <si>
    <t>56-01-69-00451</t>
  </si>
  <si>
    <t>jagadish Khadka</t>
  </si>
  <si>
    <t>307(026)/2140</t>
  </si>
  <si>
    <t>kuber Khadka</t>
  </si>
  <si>
    <t>306-026-2139</t>
  </si>
  <si>
    <t>Gamme Khadka</t>
  </si>
  <si>
    <t>mangale Khadka bitalu</t>
  </si>
  <si>
    <t>62(001)/1450</t>
  </si>
  <si>
    <t>273-001-3101</t>
  </si>
  <si>
    <t>Man Bahadur khadka</t>
  </si>
  <si>
    <t>56-01-77-01179</t>
  </si>
  <si>
    <t>Tulasa KC khadka</t>
  </si>
  <si>
    <t>parmila Khadka</t>
  </si>
  <si>
    <t>56-01-73-03096</t>
  </si>
  <si>
    <t>debi  Sarki</t>
  </si>
  <si>
    <t>561026/364</t>
  </si>
  <si>
    <t>2029-2-29</t>
  </si>
  <si>
    <t>kasiram Khadka</t>
  </si>
  <si>
    <t>56-01-78-00339</t>
  </si>
  <si>
    <t>ganesh Khadka</t>
  </si>
  <si>
    <t>56-01-78-05919</t>
  </si>
  <si>
    <t>arjun Sarki</t>
  </si>
  <si>
    <t>Prantha Bahadur Chand</t>
  </si>
  <si>
    <t>372-1949</t>
  </si>
  <si>
    <t>Saugat Oli</t>
  </si>
  <si>
    <t>56-01-77-01914</t>
  </si>
  <si>
    <t>40(012)/1096</t>
  </si>
  <si>
    <t>1627-334</t>
  </si>
  <si>
    <t>56-01-80-01508</t>
  </si>
  <si>
    <t>Nabina Rana</t>
  </si>
  <si>
    <t>561032/263</t>
  </si>
  <si>
    <t>280-032-2095</t>
  </si>
  <si>
    <t>Pawan Pariyar</t>
  </si>
  <si>
    <t>56-01-78-04912</t>
  </si>
  <si>
    <t>Moti Damai</t>
  </si>
  <si>
    <t>563032-184</t>
  </si>
  <si>
    <t>Maiti Oli</t>
  </si>
  <si>
    <t>567(372</t>
  </si>
  <si>
    <t>Chamare Kaami</t>
  </si>
  <si>
    <t>Bishnu Pun</t>
  </si>
  <si>
    <t>563032/157</t>
  </si>
  <si>
    <t>Bishal B. K</t>
  </si>
  <si>
    <t>56-01-77-03093</t>
  </si>
  <si>
    <t>Surendra Pun</t>
  </si>
  <si>
    <t>561032-220</t>
  </si>
  <si>
    <t>Rajesh Baral</t>
  </si>
  <si>
    <t>56-01-80-01388</t>
  </si>
  <si>
    <t>Hem Bahadur Oli</t>
  </si>
  <si>
    <t>563032/05</t>
  </si>
  <si>
    <t>Rati Rokaya</t>
  </si>
  <si>
    <t>563032/23</t>
  </si>
  <si>
    <t>Prem  Pun</t>
  </si>
  <si>
    <t>56-01-73-01392</t>
  </si>
  <si>
    <t>Deviram B. K</t>
  </si>
  <si>
    <t>Balla Bahadur Malla</t>
  </si>
  <si>
    <t>Gopal Khadka</t>
  </si>
  <si>
    <t xml:space="preserve">Krishna  Bahadur  Khadka </t>
  </si>
  <si>
    <t>जम्मा रिपोर्ट आएको</t>
  </si>
  <si>
    <t>जम्मा</t>
  </si>
  <si>
    <t>प्रतिशत</t>
  </si>
  <si>
    <t>सानीभेरी गाउँपालिकाको हालसम्म आएको DDA रिपोर्टको विवरण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</si>
</sst>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00439]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sz val="11"/>
      <color theme="1"/>
      <name val="Kalimati"/>
      <charset val="1"/>
    </font>
    <font>
      <b/>
      <sz val="11"/>
      <color theme="1"/>
      <name val="Kalimati"/>
      <charset val="1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14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14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0" fillId="0" borderId="9" xfId="0" applyBorder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14" fontId="1" fillId="0" borderId="8" xfId="0" applyNumberFormat="1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3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14" fontId="1" fillId="0" borderId="8" xfId="0" applyNumberFormat="1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0" fillId="0" borderId="3" xfId="0" applyBorder="1"/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8" xfId="0" applyBorder="1"/>
    <xf numFmtId="14" fontId="0" fillId="0" borderId="8" xfId="0" applyNumberFormat="1" applyBorder="1" applyAlignment="1">
      <alignment horizontal="left"/>
    </xf>
    <xf numFmtId="164" fontId="4" fillId="0" borderId="2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164" fontId="5" fillId="2" borderId="7" xfId="0" applyNumberFormat="1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6" fillId="0" borderId="0" xfId="0" applyFont="1"/>
    <xf numFmtId="0" fontId="6" fillId="0" borderId="1" xfId="0" applyFont="1" applyBorder="1"/>
    <xf numFmtId="14" fontId="6" fillId="0" borderId="1" xfId="0" applyNumberFormat="1" applyFont="1" applyBorder="1"/>
    <xf numFmtId="0" fontId="6" fillId="0" borderId="3" xfId="0" applyFont="1" applyBorder="1"/>
  </cellXfs>
  <cellStyles count="1">
    <cellStyle name="Normal" xfId="0" builtinId="0"/>
  </cellStyles>
  <dxfs count="56"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numFmt numFmtId="19" formatCode="m/d/yyyy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Kalimati"/>
        <charset val="1"/>
        <scheme val="none"/>
      </font>
      <numFmt numFmtId="164" formatCode="[$-4000439]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Kalimati"/>
        <charset val="1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Kalimati"/>
        <charset val="1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Kalimati"/>
        <charset val="1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Kalimati"/>
        <charset val="1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Kalimati"/>
        <charset val="1"/>
        <scheme val="none"/>
      </font>
      <numFmt numFmtId="164" formatCode="[$-4000439]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Kalimati"/>
        <charset val="1"/>
        <scheme val="none"/>
      </font>
      <numFmt numFmtId="164" formatCode="[$-4000439]0"/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Kalimati"/>
        <charset val="1"/>
        <scheme val="none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Kalimati"/>
        <charset val="1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family val="1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9" formatCode="m/d/yyyy"/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19" formatCode="m/d/yyyy"/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19" formatCode="m/d/yyyy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3BFCA07-8C4B-4FF1-A540-46DD7339FD10}" name="Table2" displayName="Table2" ref="A1:E2937" totalsRowShown="0" headerRowDxfId="55" headerRowBorderDxfId="54" tableBorderDxfId="53" totalsRowBorderDxfId="52">
  <autoFilter ref="A1:E2937" xr:uid="{13BFCA07-8C4B-4FF1-A540-46DD7339FD10}"/>
  <tableColumns count="5">
    <tableColumn id="1" xr3:uid="{2DAD33FB-7CD4-4A43-9104-1B175FC125B0}" name="क्र सं" dataDxfId="51"/>
    <tableColumn id="2" xr3:uid="{3BCFED99-36D1-4E04-B36E-CF2DDFEDD845}" name="वडा नं" dataDxfId="50"/>
    <tableColumn id="3" xr3:uid="{FC8AEDC0-5B25-4254-8C91-EFA5CBB07226}" name="नाम/थर" dataDxfId="49"/>
    <tableColumn id="4" xr3:uid="{8673E844-7901-440F-8678-1BE42BCFDB20}" name="जन्म मिति" dataDxfId="48"/>
    <tableColumn id="5" xr3:uid="{7A4A2981-F60C-41BF-96A8-DB78D8B039E8}" name="कैफियत" dataDxfId="4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F46D06C-5E85-4B9A-B241-B7D6CBD78CA9}" name="Table3" displayName="Table3" ref="A1:E1176" totalsRowShown="0" headerRowDxfId="46" headerRowBorderDxfId="45" tableBorderDxfId="44" totalsRowBorderDxfId="43">
  <autoFilter ref="A1:E1176" xr:uid="{6F46D06C-5E85-4B9A-B241-B7D6CBD78CA9}"/>
  <tableColumns count="5">
    <tableColumn id="1" xr3:uid="{33545020-D7C0-40CD-81F4-DF2AC6760FCF}" name="क्र सं" dataDxfId="42"/>
    <tableColumn id="2" xr3:uid="{F9547A69-CB31-4B84-97C2-08D6CA560771}" name="वडा नं" dataDxfId="41"/>
    <tableColumn id="3" xr3:uid="{5FEDCF67-C4C9-413E-B640-7B70C58D3501}" name="नाम/थर" dataDxfId="40"/>
    <tableColumn id="4" xr3:uid="{9D56F2D0-791E-4DAD-AFC8-12D25AD493A6}" name="जन्म मिति" dataDxfId="39"/>
    <tableColumn id="5" xr3:uid="{9B281838-9519-48C7-A295-44F5F1406861}" name="कैफियत" dataDxfId="38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0A7C92D-3E11-498D-9BEC-F77870E3943D}" name="Table4" displayName="Table4" ref="A1:E271" totalsRowShown="0" headerRowDxfId="37" dataDxfId="35" headerRowBorderDxfId="36" tableBorderDxfId="34" totalsRowBorderDxfId="33">
  <autoFilter ref="A1:E271" xr:uid="{30A7C92D-3E11-498D-9BEC-F77870E3943D}"/>
  <tableColumns count="5">
    <tableColumn id="1" xr3:uid="{7B0BFF5F-1BCD-48F0-B264-AEB896D3D779}" name="क्र सं" dataDxfId="32"/>
    <tableColumn id="2" xr3:uid="{F4A468E0-A365-45A1-B4B2-8FB40B53D3D7}" name="वडा नं" dataDxfId="31"/>
    <tableColumn id="3" xr3:uid="{8F06A16A-7848-4695-91B9-A0553BD8B366}" name="नाम/थर" dataDxfId="30"/>
    <tableColumn id="4" xr3:uid="{E6B74A4B-42D2-4FEC-8895-BA3406864EC0}" name="जन्म मिति" dataDxfId="29"/>
    <tableColumn id="5" xr3:uid="{6BDC0059-440C-4A71-8D8B-574136E9A40E}" name="कैफियत" dataDxfId="28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47E4205-EBFD-4912-AE42-7B83570A6225}" name="Table5" displayName="Table5" ref="A1:F1065" totalsRowShown="0" tableBorderDxfId="27">
  <autoFilter ref="A1:F1065" xr:uid="{147E4205-EBFD-4912-AE42-7B83570A6225}"/>
  <tableColumns count="6">
    <tableColumn id="1" xr3:uid="{B7BE2F99-AEB1-42D9-994F-E831082DFED4}" name="क्र सं" dataDxfId="26"/>
    <tableColumn id="2" xr3:uid="{5400E6E4-78B0-4A2C-8911-229FDE26EC7C}" name="वडा नं" dataDxfId="25"/>
    <tableColumn id="3" xr3:uid="{F1DF88AB-F7CB-4911-BE7E-0298CC45EFFC}" name="नाम/थर" dataDxfId="24"/>
    <tableColumn id="4" xr3:uid="{A7A2AA32-B1BC-4095-B50C-9ADAAC648665}" name="नागरिक्ता नं" dataDxfId="23"/>
    <tableColumn id="5" xr3:uid="{3A59E053-4935-40E1-993F-E10ADFDE72F5}" name="जन्म मिति" dataDxfId="22"/>
    <tableColumn id="6" xr3:uid="{7D967A22-0DBF-4E39-89AA-D8B59CCCB75A}" name="कैफियत" dataDxfId="2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7EA20F3-59CE-47C6-A4D8-D02ADE875F2F}" name="Table6" displayName="Table6" ref="A1:F268" totalsRowShown="0" headerRowDxfId="20" dataDxfId="0" tableBorderDxfId="19">
  <autoFilter ref="A1:F268" xr:uid="{87EA20F3-59CE-47C6-A4D8-D02ADE875F2F}"/>
  <tableColumns count="6">
    <tableColumn id="1" xr3:uid="{F5C57A8F-6423-4A31-B5C9-A16999F43482}" name="क्र सं" dataDxfId="6"/>
    <tableColumn id="2" xr3:uid="{72314168-20BF-43E9-BE78-7AAAD957DB68}" name="वडा नं" dataDxfId="5"/>
    <tableColumn id="3" xr3:uid="{0542322C-91FD-4400-B7AE-F8A01E75E9D4}" name="नाम/थर" dataDxfId="4"/>
    <tableColumn id="4" xr3:uid="{94F7204C-4E9E-4789-A419-4D29FD99CED4}" name="नागरिक्ता नं" dataDxfId="3"/>
    <tableColumn id="5" xr3:uid="{9FB734FF-C312-4DE0-BC37-044F1211F0E7}" name="जन्म मिति" dataDxfId="2"/>
    <tableColumn id="6" xr3:uid="{D06DF5A3-920C-4952-8B8B-7E7E6F13C98B}" name="कैफियत" dataDxfId="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39FD269-13BA-4B85-AD7B-2999EB2A7F2E}" name="Table1" displayName="Table1" ref="A2:G15" totalsRowShown="0" headerRowDxfId="18" dataDxfId="16" headerRowBorderDxfId="17" tableBorderDxfId="15" totalsRowBorderDxfId="14">
  <autoFilter ref="A2:G15" xr:uid="{739FD269-13BA-4B85-AD7B-2999EB2A7F2E}"/>
  <tableColumns count="7">
    <tableColumn id="1" xr3:uid="{D73B1BD4-3DD5-4B7A-B163-56A273AAA7A3}" name="वडा नं" dataDxfId="13"/>
    <tableColumn id="2" xr3:uid="{CFFFABA9-25A8-4985-930E-E7B07C3818D3}" name="पुनर्निर्माण" dataDxfId="12"/>
    <tableColumn id="3" xr3:uid="{34015511-FB39-43AC-987B-28AB44FA4668}" name="मर्मत" dataDxfId="11"/>
    <tableColumn id="4" xr3:uid="{304906AE-85A5-4FE5-91DC-B16BC82A8DBC}" name="आवश्यक नभएको" dataDxfId="10"/>
    <tableColumn id="5" xr3:uid="{1AF80160-F4E3-4AD6-A687-668896292D03}" name="कागजात अपुग" dataDxfId="9"/>
    <tableColumn id="6" xr3:uid="{432C8CB0-339E-4DE2-B2BF-C6ECA5F348D3}" name="अर्को घर" dataDxfId="8"/>
    <tableColumn id="7" xr3:uid="{066E2B4F-690E-414A-8C37-FBC21740E89B}" name="जम्मा रिपोर्ट आएको" dataDxfId="7">
      <calculatedColumnFormula>SUM(Table1[[#This Row],[पुनर्निर्माण]:[अर्को घर]])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937"/>
  <sheetViews>
    <sheetView tabSelected="1" view="pageBreakPreview" zoomScale="87" zoomScaleNormal="100" zoomScaleSheetLayoutView="87" workbookViewId="0">
      <selection activeCell="I9" sqref="I9"/>
    </sheetView>
  </sheetViews>
  <sheetFormatPr defaultRowHeight="15" x14ac:dyDescent="0.25"/>
  <cols>
    <col min="1" max="1" width="6.42578125" customWidth="1"/>
    <col min="2" max="2" width="7.5703125" customWidth="1"/>
    <col min="3" max="3" width="34.5703125" bestFit="1" customWidth="1"/>
    <col min="4" max="4" width="17.7109375" customWidth="1"/>
    <col min="5" max="5" width="17.85546875" customWidth="1"/>
  </cols>
  <sheetData>
    <row r="1" spans="1:5" s="6" customFormat="1" ht="18.75" x14ac:dyDescent="0.3">
      <c r="A1" s="26" t="s">
        <v>0</v>
      </c>
      <c r="B1" s="27" t="s">
        <v>1</v>
      </c>
      <c r="C1" s="27" t="s">
        <v>2</v>
      </c>
      <c r="D1" s="27" t="s">
        <v>5644</v>
      </c>
      <c r="E1" s="28" t="s">
        <v>3</v>
      </c>
    </row>
    <row r="2" spans="1:5" ht="20.100000000000001" customHeight="1" x14ac:dyDescent="0.25">
      <c r="A2" s="24">
        <v>1</v>
      </c>
      <c r="B2" s="3" t="s">
        <v>331</v>
      </c>
      <c r="C2" s="3" t="s">
        <v>1797</v>
      </c>
      <c r="D2" s="3" t="s">
        <v>1798</v>
      </c>
      <c r="E2" s="25" t="s">
        <v>1799</v>
      </c>
    </row>
    <row r="3" spans="1:5" ht="20.100000000000001" customHeight="1" x14ac:dyDescent="0.25">
      <c r="A3" s="24">
        <v>2</v>
      </c>
      <c r="B3" s="3" t="s">
        <v>331</v>
      </c>
      <c r="C3" s="3" t="s">
        <v>1800</v>
      </c>
      <c r="D3" s="3" t="s">
        <v>1801</v>
      </c>
      <c r="E3" s="25" t="s">
        <v>1799</v>
      </c>
    </row>
    <row r="4" spans="1:5" ht="20.100000000000001" customHeight="1" x14ac:dyDescent="0.25">
      <c r="A4" s="24">
        <v>3</v>
      </c>
      <c r="B4" s="3" t="s">
        <v>331</v>
      </c>
      <c r="C4" s="3" t="s">
        <v>1802</v>
      </c>
      <c r="D4" s="3" t="s">
        <v>1803</v>
      </c>
      <c r="E4" s="25" t="s">
        <v>1799</v>
      </c>
    </row>
    <row r="5" spans="1:5" ht="20.100000000000001" customHeight="1" x14ac:dyDescent="0.25">
      <c r="A5" s="24">
        <v>4</v>
      </c>
      <c r="B5" s="3" t="s">
        <v>331</v>
      </c>
      <c r="C5" s="3" t="s">
        <v>1804</v>
      </c>
      <c r="D5" s="3" t="s">
        <v>429</v>
      </c>
      <c r="E5" s="25" t="s">
        <v>1799</v>
      </c>
    </row>
    <row r="6" spans="1:5" ht="20.100000000000001" customHeight="1" x14ac:dyDescent="0.25">
      <c r="A6" s="24">
        <v>5</v>
      </c>
      <c r="B6" s="3" t="s">
        <v>331</v>
      </c>
      <c r="C6" s="3" t="s">
        <v>1805</v>
      </c>
      <c r="D6" s="3" t="s">
        <v>1806</v>
      </c>
      <c r="E6" s="25" t="s">
        <v>1799</v>
      </c>
    </row>
    <row r="7" spans="1:5" ht="20.100000000000001" customHeight="1" x14ac:dyDescent="0.25">
      <c r="A7" s="24">
        <v>6</v>
      </c>
      <c r="B7" s="3" t="s">
        <v>331</v>
      </c>
      <c r="C7" s="3" t="s">
        <v>1807</v>
      </c>
      <c r="D7" s="3" t="s">
        <v>1808</v>
      </c>
      <c r="E7" s="25" t="s">
        <v>1799</v>
      </c>
    </row>
    <row r="8" spans="1:5" ht="20.100000000000001" customHeight="1" x14ac:dyDescent="0.25">
      <c r="A8" s="24">
        <v>7</v>
      </c>
      <c r="B8" s="3" t="s">
        <v>331</v>
      </c>
      <c r="C8" s="3" t="s">
        <v>1809</v>
      </c>
      <c r="D8" s="3" t="s">
        <v>103</v>
      </c>
      <c r="E8" s="25" t="s">
        <v>1799</v>
      </c>
    </row>
    <row r="9" spans="1:5" ht="20.100000000000001" customHeight="1" x14ac:dyDescent="0.25">
      <c r="A9" s="24">
        <v>8</v>
      </c>
      <c r="B9" s="3" t="s">
        <v>331</v>
      </c>
      <c r="C9" s="3" t="s">
        <v>1810</v>
      </c>
      <c r="D9" s="3" t="s">
        <v>1811</v>
      </c>
      <c r="E9" s="25" t="s">
        <v>1799</v>
      </c>
    </row>
    <row r="10" spans="1:5" ht="20.100000000000001" customHeight="1" x14ac:dyDescent="0.25">
      <c r="A10" s="24">
        <v>9</v>
      </c>
      <c r="B10" s="3" t="s">
        <v>331</v>
      </c>
      <c r="C10" s="3" t="s">
        <v>1812</v>
      </c>
      <c r="D10" s="3" t="s">
        <v>1813</v>
      </c>
      <c r="E10" s="25" t="s">
        <v>1799</v>
      </c>
    </row>
    <row r="11" spans="1:5" ht="20.100000000000001" customHeight="1" x14ac:dyDescent="0.25">
      <c r="A11" s="24">
        <v>10</v>
      </c>
      <c r="B11" s="3" t="s">
        <v>331</v>
      </c>
      <c r="C11" s="3" t="s">
        <v>1814</v>
      </c>
      <c r="D11" s="3" t="s">
        <v>1815</v>
      </c>
      <c r="E11" s="25" t="s">
        <v>1799</v>
      </c>
    </row>
    <row r="12" spans="1:5" ht="20.100000000000001" customHeight="1" x14ac:dyDescent="0.25">
      <c r="A12" s="24">
        <v>11</v>
      </c>
      <c r="B12" s="3" t="s">
        <v>331</v>
      </c>
      <c r="C12" s="3" t="s">
        <v>1816</v>
      </c>
      <c r="D12" s="3" t="s">
        <v>1817</v>
      </c>
      <c r="E12" s="25" t="s">
        <v>1799</v>
      </c>
    </row>
    <row r="13" spans="1:5" ht="20.100000000000001" customHeight="1" x14ac:dyDescent="0.25">
      <c r="A13" s="24">
        <v>12</v>
      </c>
      <c r="B13" s="3" t="s">
        <v>331</v>
      </c>
      <c r="C13" s="3" t="s">
        <v>1818</v>
      </c>
      <c r="D13" s="3" t="s">
        <v>1819</v>
      </c>
      <c r="E13" s="25" t="s">
        <v>1799</v>
      </c>
    </row>
    <row r="14" spans="1:5" ht="20.100000000000001" customHeight="1" x14ac:dyDescent="0.25">
      <c r="A14" s="24">
        <v>13</v>
      </c>
      <c r="B14" s="3" t="s">
        <v>331</v>
      </c>
      <c r="C14" s="3" t="s">
        <v>1820</v>
      </c>
      <c r="D14" s="3" t="s">
        <v>1821</v>
      </c>
      <c r="E14" s="25" t="s">
        <v>1799</v>
      </c>
    </row>
    <row r="15" spans="1:5" ht="20.100000000000001" customHeight="1" x14ac:dyDescent="0.25">
      <c r="A15" s="24">
        <v>14</v>
      </c>
      <c r="B15" s="3" t="s">
        <v>331</v>
      </c>
      <c r="C15" s="3" t="s">
        <v>1822</v>
      </c>
      <c r="D15" s="3" t="s">
        <v>1823</v>
      </c>
      <c r="E15" s="25" t="s">
        <v>1799</v>
      </c>
    </row>
    <row r="16" spans="1:5" ht="20.100000000000001" customHeight="1" x14ac:dyDescent="0.25">
      <c r="A16" s="24">
        <v>15</v>
      </c>
      <c r="B16" s="3" t="s">
        <v>331</v>
      </c>
      <c r="C16" s="3" t="s">
        <v>1824</v>
      </c>
      <c r="D16" s="3" t="s">
        <v>476</v>
      </c>
      <c r="E16" s="25" t="s">
        <v>1799</v>
      </c>
    </row>
    <row r="17" spans="1:5" ht="20.100000000000001" customHeight="1" x14ac:dyDescent="0.25">
      <c r="A17" s="24">
        <v>16</v>
      </c>
      <c r="B17" s="3" t="s">
        <v>331</v>
      </c>
      <c r="C17" s="3" t="s">
        <v>1825</v>
      </c>
      <c r="D17" s="3" t="s">
        <v>1826</v>
      </c>
      <c r="E17" s="25" t="s">
        <v>1799</v>
      </c>
    </row>
    <row r="18" spans="1:5" ht="20.100000000000001" customHeight="1" x14ac:dyDescent="0.25">
      <c r="A18" s="24">
        <v>17</v>
      </c>
      <c r="B18" s="3" t="s">
        <v>331</v>
      </c>
      <c r="C18" s="3" t="s">
        <v>1827</v>
      </c>
      <c r="D18" s="3" t="s">
        <v>1828</v>
      </c>
      <c r="E18" s="25" t="s">
        <v>1799</v>
      </c>
    </row>
    <row r="19" spans="1:5" ht="20.100000000000001" customHeight="1" x14ac:dyDescent="0.25">
      <c r="A19" s="24">
        <v>18</v>
      </c>
      <c r="B19" s="3" t="s">
        <v>331</v>
      </c>
      <c r="C19" s="3" t="s">
        <v>1829</v>
      </c>
      <c r="D19" s="3" t="s">
        <v>1830</v>
      </c>
      <c r="E19" s="25" t="s">
        <v>1799</v>
      </c>
    </row>
    <row r="20" spans="1:5" ht="20.100000000000001" customHeight="1" x14ac:dyDescent="0.25">
      <c r="A20" s="24">
        <v>19</v>
      </c>
      <c r="B20" s="3" t="s">
        <v>331</v>
      </c>
      <c r="C20" s="3" t="s">
        <v>1831</v>
      </c>
      <c r="D20" s="3" t="s">
        <v>32</v>
      </c>
      <c r="E20" s="25" t="s">
        <v>1799</v>
      </c>
    </row>
    <row r="21" spans="1:5" ht="20.100000000000001" customHeight="1" x14ac:dyDescent="0.25">
      <c r="A21" s="24">
        <v>20</v>
      </c>
      <c r="B21" s="3" t="s">
        <v>331</v>
      </c>
      <c r="C21" s="3" t="s">
        <v>1832</v>
      </c>
      <c r="D21" s="3" t="s">
        <v>1833</v>
      </c>
      <c r="E21" s="25" t="s">
        <v>1799</v>
      </c>
    </row>
    <row r="22" spans="1:5" ht="20.100000000000001" customHeight="1" x14ac:dyDescent="0.25">
      <c r="A22" s="24">
        <v>21</v>
      </c>
      <c r="B22" s="3" t="s">
        <v>331</v>
      </c>
      <c r="C22" s="3" t="s">
        <v>1834</v>
      </c>
      <c r="D22" s="3" t="s">
        <v>1835</v>
      </c>
      <c r="E22" s="25" t="s">
        <v>1799</v>
      </c>
    </row>
    <row r="23" spans="1:5" ht="20.100000000000001" customHeight="1" x14ac:dyDescent="0.25">
      <c r="A23" s="24">
        <v>22</v>
      </c>
      <c r="B23" s="3" t="s">
        <v>331</v>
      </c>
      <c r="C23" s="3" t="s">
        <v>1836</v>
      </c>
      <c r="D23" s="3" t="s">
        <v>51</v>
      </c>
      <c r="E23" s="25" t="s">
        <v>1799</v>
      </c>
    </row>
    <row r="24" spans="1:5" ht="20.100000000000001" customHeight="1" x14ac:dyDescent="0.25">
      <c r="A24" s="24">
        <v>23</v>
      </c>
      <c r="B24" s="3" t="s">
        <v>331</v>
      </c>
      <c r="C24" s="3" t="s">
        <v>1837</v>
      </c>
      <c r="D24" s="3" t="s">
        <v>115</v>
      </c>
      <c r="E24" s="25" t="s">
        <v>1799</v>
      </c>
    </row>
    <row r="25" spans="1:5" ht="20.100000000000001" customHeight="1" x14ac:dyDescent="0.25">
      <c r="A25" s="24">
        <v>24</v>
      </c>
      <c r="B25" s="3" t="s">
        <v>331</v>
      </c>
      <c r="C25" s="3" t="s">
        <v>1838</v>
      </c>
      <c r="D25" s="3" t="s">
        <v>1839</v>
      </c>
      <c r="E25" s="25" t="s">
        <v>1799</v>
      </c>
    </row>
    <row r="26" spans="1:5" ht="20.100000000000001" customHeight="1" x14ac:dyDescent="0.25">
      <c r="A26" s="24">
        <v>25</v>
      </c>
      <c r="B26" s="3" t="s">
        <v>331</v>
      </c>
      <c r="C26" s="3" t="s">
        <v>1840</v>
      </c>
      <c r="D26" s="3" t="s">
        <v>1841</v>
      </c>
      <c r="E26" s="25" t="s">
        <v>1799</v>
      </c>
    </row>
    <row r="27" spans="1:5" ht="20.100000000000001" customHeight="1" x14ac:dyDescent="0.25">
      <c r="A27" s="24">
        <v>26</v>
      </c>
      <c r="B27" s="3" t="s">
        <v>331</v>
      </c>
      <c r="C27" s="3" t="s">
        <v>1842</v>
      </c>
      <c r="D27" s="3" t="s">
        <v>1843</v>
      </c>
      <c r="E27" s="25" t="s">
        <v>1799</v>
      </c>
    </row>
    <row r="28" spans="1:5" ht="20.100000000000001" customHeight="1" x14ac:dyDescent="0.25">
      <c r="A28" s="24">
        <v>27</v>
      </c>
      <c r="B28" s="3" t="s">
        <v>331</v>
      </c>
      <c r="C28" s="3" t="s">
        <v>1844</v>
      </c>
      <c r="D28" s="3" t="s">
        <v>1845</v>
      </c>
      <c r="E28" s="25" t="s">
        <v>1799</v>
      </c>
    </row>
    <row r="29" spans="1:5" ht="20.100000000000001" customHeight="1" x14ac:dyDescent="0.25">
      <c r="A29" s="24">
        <v>28</v>
      </c>
      <c r="B29" s="3" t="s">
        <v>331</v>
      </c>
      <c r="C29" s="3" t="s">
        <v>1846</v>
      </c>
      <c r="D29" s="3" t="s">
        <v>164</v>
      </c>
      <c r="E29" s="25" t="s">
        <v>1799</v>
      </c>
    </row>
    <row r="30" spans="1:5" ht="20.100000000000001" customHeight="1" x14ac:dyDescent="0.25">
      <c r="A30" s="24">
        <v>29</v>
      </c>
      <c r="B30" s="3" t="s">
        <v>331</v>
      </c>
      <c r="C30" s="3" t="s">
        <v>1847</v>
      </c>
      <c r="D30" s="3" t="s">
        <v>1848</v>
      </c>
      <c r="E30" s="25" t="s">
        <v>1799</v>
      </c>
    </row>
    <row r="31" spans="1:5" ht="20.100000000000001" customHeight="1" x14ac:dyDescent="0.25">
      <c r="A31" s="24">
        <v>30</v>
      </c>
      <c r="B31" s="3" t="s">
        <v>331</v>
      </c>
      <c r="C31" s="3" t="s">
        <v>1849</v>
      </c>
      <c r="D31" s="3" t="s">
        <v>1850</v>
      </c>
      <c r="E31" s="25" t="s">
        <v>1799</v>
      </c>
    </row>
    <row r="32" spans="1:5" ht="20.100000000000001" customHeight="1" x14ac:dyDescent="0.25">
      <c r="A32" s="24">
        <v>31</v>
      </c>
      <c r="B32" s="3" t="s">
        <v>331</v>
      </c>
      <c r="C32" s="3" t="s">
        <v>1851</v>
      </c>
      <c r="D32" s="3" t="s">
        <v>1852</v>
      </c>
      <c r="E32" s="25" t="s">
        <v>1799</v>
      </c>
    </row>
    <row r="33" spans="1:5" ht="20.100000000000001" customHeight="1" x14ac:dyDescent="0.25">
      <c r="A33" s="24">
        <v>32</v>
      </c>
      <c r="B33" s="3" t="s">
        <v>331</v>
      </c>
      <c r="C33" s="3" t="s">
        <v>1853</v>
      </c>
      <c r="D33" s="3" t="s">
        <v>1854</v>
      </c>
      <c r="E33" s="25" t="s">
        <v>1799</v>
      </c>
    </row>
    <row r="34" spans="1:5" ht="20.100000000000001" customHeight="1" x14ac:dyDescent="0.25">
      <c r="A34" s="24">
        <v>33</v>
      </c>
      <c r="B34" s="3" t="s">
        <v>331</v>
      </c>
      <c r="C34" s="3" t="s">
        <v>1855</v>
      </c>
      <c r="D34" s="3" t="s">
        <v>1856</v>
      </c>
      <c r="E34" s="25" t="s">
        <v>1799</v>
      </c>
    </row>
    <row r="35" spans="1:5" ht="20.100000000000001" customHeight="1" x14ac:dyDescent="0.25">
      <c r="A35" s="24">
        <v>34</v>
      </c>
      <c r="B35" s="3" t="s">
        <v>331</v>
      </c>
      <c r="C35" s="3" t="s">
        <v>1857</v>
      </c>
      <c r="D35" s="3" t="s">
        <v>1858</v>
      </c>
      <c r="E35" s="25" t="s">
        <v>1799</v>
      </c>
    </row>
    <row r="36" spans="1:5" ht="20.100000000000001" customHeight="1" x14ac:dyDescent="0.25">
      <c r="A36" s="24">
        <v>35</v>
      </c>
      <c r="B36" s="3" t="s">
        <v>331</v>
      </c>
      <c r="C36" s="3" t="s">
        <v>1859</v>
      </c>
      <c r="D36" s="3" t="s">
        <v>1860</v>
      </c>
      <c r="E36" s="25" t="s">
        <v>1799</v>
      </c>
    </row>
    <row r="37" spans="1:5" ht="20.100000000000001" customHeight="1" x14ac:dyDescent="0.25">
      <c r="A37" s="24">
        <v>36</v>
      </c>
      <c r="B37" s="3" t="s">
        <v>331</v>
      </c>
      <c r="C37" s="3" t="s">
        <v>1861</v>
      </c>
      <c r="D37" s="3" t="s">
        <v>121</v>
      </c>
      <c r="E37" s="25" t="s">
        <v>1799</v>
      </c>
    </row>
    <row r="38" spans="1:5" ht="20.100000000000001" customHeight="1" x14ac:dyDescent="0.25">
      <c r="A38" s="24">
        <v>37</v>
      </c>
      <c r="B38" s="3" t="s">
        <v>331</v>
      </c>
      <c r="C38" s="3" t="s">
        <v>1862</v>
      </c>
      <c r="D38" s="3" t="s">
        <v>61</v>
      </c>
      <c r="E38" s="25" t="s">
        <v>1799</v>
      </c>
    </row>
    <row r="39" spans="1:5" ht="20.100000000000001" customHeight="1" x14ac:dyDescent="0.25">
      <c r="A39" s="24">
        <v>38</v>
      </c>
      <c r="B39" s="3" t="s">
        <v>331</v>
      </c>
      <c r="C39" s="3" t="s">
        <v>1863</v>
      </c>
      <c r="D39" s="3" t="s">
        <v>1864</v>
      </c>
      <c r="E39" s="25" t="s">
        <v>1799</v>
      </c>
    </row>
    <row r="40" spans="1:5" ht="20.100000000000001" customHeight="1" x14ac:dyDescent="0.25">
      <c r="A40" s="24">
        <v>39</v>
      </c>
      <c r="B40" s="3" t="s">
        <v>331</v>
      </c>
      <c r="C40" s="3" t="s">
        <v>1865</v>
      </c>
      <c r="D40" s="3" t="s">
        <v>115</v>
      </c>
      <c r="E40" s="25" t="s">
        <v>1799</v>
      </c>
    </row>
    <row r="41" spans="1:5" ht="20.100000000000001" customHeight="1" x14ac:dyDescent="0.25">
      <c r="A41" s="24">
        <v>40</v>
      </c>
      <c r="B41" s="3" t="s">
        <v>331</v>
      </c>
      <c r="C41" s="3" t="s">
        <v>1866</v>
      </c>
      <c r="D41" s="3" t="s">
        <v>1867</v>
      </c>
      <c r="E41" s="25" t="s">
        <v>1799</v>
      </c>
    </row>
    <row r="42" spans="1:5" ht="20.100000000000001" customHeight="1" x14ac:dyDescent="0.25">
      <c r="A42" s="24">
        <v>41</v>
      </c>
      <c r="B42" s="3" t="s">
        <v>331</v>
      </c>
      <c r="C42" s="3" t="s">
        <v>1868</v>
      </c>
      <c r="D42" s="3" t="s">
        <v>1869</v>
      </c>
      <c r="E42" s="25" t="s">
        <v>1799</v>
      </c>
    </row>
    <row r="43" spans="1:5" ht="20.100000000000001" customHeight="1" x14ac:dyDescent="0.25">
      <c r="A43" s="24">
        <v>42</v>
      </c>
      <c r="B43" s="3" t="s">
        <v>331</v>
      </c>
      <c r="C43" s="3" t="s">
        <v>1870</v>
      </c>
      <c r="D43" s="3" t="s">
        <v>1871</v>
      </c>
      <c r="E43" s="25" t="s">
        <v>1799</v>
      </c>
    </row>
    <row r="44" spans="1:5" ht="20.100000000000001" customHeight="1" x14ac:dyDescent="0.25">
      <c r="A44" s="24">
        <v>43</v>
      </c>
      <c r="B44" s="3" t="s">
        <v>331</v>
      </c>
      <c r="C44" s="3" t="s">
        <v>1872</v>
      </c>
      <c r="D44" s="3" t="s">
        <v>61</v>
      </c>
      <c r="E44" s="25" t="s">
        <v>1799</v>
      </c>
    </row>
    <row r="45" spans="1:5" ht="20.100000000000001" customHeight="1" x14ac:dyDescent="0.25">
      <c r="A45" s="24">
        <v>44</v>
      </c>
      <c r="B45" s="3" t="s">
        <v>331</v>
      </c>
      <c r="C45" s="3" t="s">
        <v>1873</v>
      </c>
      <c r="D45" s="3" t="s">
        <v>1874</v>
      </c>
      <c r="E45" s="25" t="s">
        <v>1799</v>
      </c>
    </row>
    <row r="46" spans="1:5" ht="20.100000000000001" customHeight="1" x14ac:dyDescent="0.25">
      <c r="A46" s="24">
        <v>45</v>
      </c>
      <c r="B46" s="3" t="s">
        <v>331</v>
      </c>
      <c r="C46" s="3" t="s">
        <v>1875</v>
      </c>
      <c r="D46" s="3" t="s">
        <v>1876</v>
      </c>
      <c r="E46" s="25" t="s">
        <v>1799</v>
      </c>
    </row>
    <row r="47" spans="1:5" ht="20.100000000000001" customHeight="1" x14ac:dyDescent="0.25">
      <c r="A47" s="24">
        <v>46</v>
      </c>
      <c r="B47" s="3" t="s">
        <v>331</v>
      </c>
      <c r="C47" s="3" t="s">
        <v>1877</v>
      </c>
      <c r="D47" s="3" t="s">
        <v>1878</v>
      </c>
      <c r="E47" s="25" t="s">
        <v>1799</v>
      </c>
    </row>
    <row r="48" spans="1:5" ht="20.100000000000001" customHeight="1" x14ac:dyDescent="0.25">
      <c r="A48" s="24">
        <v>47</v>
      </c>
      <c r="B48" s="3" t="s">
        <v>331</v>
      </c>
      <c r="C48" s="3" t="s">
        <v>1879</v>
      </c>
      <c r="D48" s="3" t="s">
        <v>1880</v>
      </c>
      <c r="E48" s="25" t="s">
        <v>1799</v>
      </c>
    </row>
    <row r="49" spans="1:5" ht="20.100000000000001" customHeight="1" x14ac:dyDescent="0.25">
      <c r="A49" s="24">
        <v>48</v>
      </c>
      <c r="B49" s="3" t="s">
        <v>331</v>
      </c>
      <c r="C49" s="3" t="s">
        <v>771</v>
      </c>
      <c r="D49" s="3" t="s">
        <v>1881</v>
      </c>
      <c r="E49" s="25" t="s">
        <v>1799</v>
      </c>
    </row>
    <row r="50" spans="1:5" ht="20.100000000000001" customHeight="1" x14ac:dyDescent="0.25">
      <c r="A50" s="24">
        <v>49</v>
      </c>
      <c r="B50" s="3" t="s">
        <v>331</v>
      </c>
      <c r="C50" s="3" t="s">
        <v>1882</v>
      </c>
      <c r="D50" s="3" t="s">
        <v>1883</v>
      </c>
      <c r="E50" s="25" t="s">
        <v>1799</v>
      </c>
    </row>
    <row r="51" spans="1:5" ht="20.100000000000001" customHeight="1" x14ac:dyDescent="0.25">
      <c r="A51" s="24">
        <v>50</v>
      </c>
      <c r="B51" s="3" t="s">
        <v>331</v>
      </c>
      <c r="C51" s="3" t="s">
        <v>1884</v>
      </c>
      <c r="D51" s="3" t="s">
        <v>1885</v>
      </c>
      <c r="E51" s="25" t="s">
        <v>1799</v>
      </c>
    </row>
    <row r="52" spans="1:5" ht="20.100000000000001" customHeight="1" x14ac:dyDescent="0.25">
      <c r="A52" s="24">
        <v>51</v>
      </c>
      <c r="B52" s="3" t="s">
        <v>331</v>
      </c>
      <c r="C52" s="3" t="s">
        <v>1886</v>
      </c>
      <c r="D52" s="3" t="s">
        <v>1887</v>
      </c>
      <c r="E52" s="25" t="s">
        <v>1799</v>
      </c>
    </row>
    <row r="53" spans="1:5" ht="20.100000000000001" customHeight="1" x14ac:dyDescent="0.25">
      <c r="A53" s="24">
        <v>52</v>
      </c>
      <c r="B53" s="3" t="s">
        <v>331</v>
      </c>
      <c r="C53" s="3" t="s">
        <v>1888</v>
      </c>
      <c r="D53" s="3" t="s">
        <v>1889</v>
      </c>
      <c r="E53" s="25" t="s">
        <v>1799</v>
      </c>
    </row>
    <row r="54" spans="1:5" ht="20.100000000000001" customHeight="1" x14ac:dyDescent="0.25">
      <c r="A54" s="24">
        <v>53</v>
      </c>
      <c r="B54" s="3" t="s">
        <v>331</v>
      </c>
      <c r="C54" s="3" t="s">
        <v>1890</v>
      </c>
      <c r="D54" s="3" t="s">
        <v>1891</v>
      </c>
      <c r="E54" s="25" t="s">
        <v>1799</v>
      </c>
    </row>
    <row r="55" spans="1:5" ht="20.100000000000001" customHeight="1" x14ac:dyDescent="0.25">
      <c r="A55" s="24">
        <v>54</v>
      </c>
      <c r="B55" s="3" t="s">
        <v>331</v>
      </c>
      <c r="C55" s="3" t="s">
        <v>1892</v>
      </c>
      <c r="D55" s="3" t="s">
        <v>1893</v>
      </c>
      <c r="E55" s="25" t="s">
        <v>1799</v>
      </c>
    </row>
    <row r="56" spans="1:5" ht="20.100000000000001" customHeight="1" x14ac:dyDescent="0.25">
      <c r="A56" s="24">
        <v>55</v>
      </c>
      <c r="B56" s="3" t="s">
        <v>331</v>
      </c>
      <c r="C56" s="3" t="s">
        <v>1894</v>
      </c>
      <c r="D56" s="3" t="s">
        <v>1895</v>
      </c>
      <c r="E56" s="25" t="s">
        <v>1799</v>
      </c>
    </row>
    <row r="57" spans="1:5" ht="20.100000000000001" customHeight="1" x14ac:dyDescent="0.25">
      <c r="A57" s="24">
        <v>56</v>
      </c>
      <c r="B57" s="3" t="s">
        <v>331</v>
      </c>
      <c r="C57" s="3" t="s">
        <v>1896</v>
      </c>
      <c r="D57" s="3" t="s">
        <v>1876</v>
      </c>
      <c r="E57" s="25" t="s">
        <v>1799</v>
      </c>
    </row>
    <row r="58" spans="1:5" ht="20.100000000000001" customHeight="1" x14ac:dyDescent="0.25">
      <c r="A58" s="24">
        <v>57</v>
      </c>
      <c r="B58" s="3" t="s">
        <v>331</v>
      </c>
      <c r="C58" s="3" t="s">
        <v>1897</v>
      </c>
      <c r="D58" s="3" t="s">
        <v>1898</v>
      </c>
      <c r="E58" s="25" t="s">
        <v>1799</v>
      </c>
    </row>
    <row r="59" spans="1:5" ht="20.100000000000001" customHeight="1" x14ac:dyDescent="0.25">
      <c r="A59" s="24">
        <v>58</v>
      </c>
      <c r="B59" s="3" t="s">
        <v>331</v>
      </c>
      <c r="C59" s="3" t="s">
        <v>1899</v>
      </c>
      <c r="D59" s="3" t="s">
        <v>1900</v>
      </c>
      <c r="E59" s="25" t="s">
        <v>1799</v>
      </c>
    </row>
    <row r="60" spans="1:5" ht="20.100000000000001" customHeight="1" x14ac:dyDescent="0.25">
      <c r="A60" s="24">
        <v>59</v>
      </c>
      <c r="B60" s="3" t="s">
        <v>331</v>
      </c>
      <c r="C60" s="3" t="s">
        <v>1901</v>
      </c>
      <c r="D60" s="3" t="s">
        <v>164</v>
      </c>
      <c r="E60" s="25" t="s">
        <v>1799</v>
      </c>
    </row>
    <row r="61" spans="1:5" ht="20.100000000000001" customHeight="1" x14ac:dyDescent="0.25">
      <c r="A61" s="24">
        <v>60</v>
      </c>
      <c r="B61" s="3" t="s">
        <v>331</v>
      </c>
      <c r="C61" s="3" t="s">
        <v>1902</v>
      </c>
      <c r="D61" s="3" t="s">
        <v>164</v>
      </c>
      <c r="E61" s="25" t="s">
        <v>1799</v>
      </c>
    </row>
    <row r="62" spans="1:5" ht="20.100000000000001" customHeight="1" x14ac:dyDescent="0.25">
      <c r="A62" s="24">
        <v>61</v>
      </c>
      <c r="B62" s="3" t="s">
        <v>331</v>
      </c>
      <c r="C62" s="3" t="s">
        <v>1903</v>
      </c>
      <c r="D62" s="3" t="s">
        <v>61</v>
      </c>
      <c r="E62" s="25" t="s">
        <v>1799</v>
      </c>
    </row>
    <row r="63" spans="1:5" ht="20.100000000000001" customHeight="1" x14ac:dyDescent="0.25">
      <c r="A63" s="24">
        <v>62</v>
      </c>
      <c r="B63" s="3" t="s">
        <v>331</v>
      </c>
      <c r="C63" s="3" t="s">
        <v>1904</v>
      </c>
      <c r="D63" s="3" t="s">
        <v>1905</v>
      </c>
      <c r="E63" s="25" t="s">
        <v>1799</v>
      </c>
    </row>
    <row r="64" spans="1:5" ht="20.100000000000001" customHeight="1" x14ac:dyDescent="0.25">
      <c r="A64" s="24">
        <v>63</v>
      </c>
      <c r="B64" s="3" t="s">
        <v>331</v>
      </c>
      <c r="C64" s="3" t="s">
        <v>1906</v>
      </c>
      <c r="D64" s="3" t="s">
        <v>1907</v>
      </c>
      <c r="E64" s="25" t="s">
        <v>1799</v>
      </c>
    </row>
    <row r="65" spans="1:5" ht="20.100000000000001" customHeight="1" x14ac:dyDescent="0.25">
      <c r="A65" s="24">
        <v>64</v>
      </c>
      <c r="B65" s="3" t="s">
        <v>331</v>
      </c>
      <c r="C65" s="3" t="s">
        <v>1908</v>
      </c>
      <c r="D65" s="3" t="s">
        <v>51</v>
      </c>
      <c r="E65" s="25" t="s">
        <v>1799</v>
      </c>
    </row>
    <row r="66" spans="1:5" ht="20.100000000000001" customHeight="1" x14ac:dyDescent="0.25">
      <c r="A66" s="24">
        <v>65</v>
      </c>
      <c r="B66" s="3" t="s">
        <v>331</v>
      </c>
      <c r="C66" s="3" t="s">
        <v>1909</v>
      </c>
      <c r="D66" s="3" t="s">
        <v>1910</v>
      </c>
      <c r="E66" s="25" t="s">
        <v>1799</v>
      </c>
    </row>
    <row r="67" spans="1:5" ht="20.100000000000001" customHeight="1" x14ac:dyDescent="0.25">
      <c r="A67" s="24">
        <v>66</v>
      </c>
      <c r="B67" s="3" t="s">
        <v>331</v>
      </c>
      <c r="C67" s="3" t="s">
        <v>1911</v>
      </c>
      <c r="D67" s="3" t="s">
        <v>1912</v>
      </c>
      <c r="E67" s="25" t="s">
        <v>1799</v>
      </c>
    </row>
    <row r="68" spans="1:5" ht="20.100000000000001" customHeight="1" x14ac:dyDescent="0.25">
      <c r="A68" s="24">
        <v>67</v>
      </c>
      <c r="B68" s="3" t="s">
        <v>331</v>
      </c>
      <c r="C68" s="3" t="s">
        <v>1913</v>
      </c>
      <c r="D68" s="3" t="s">
        <v>1914</v>
      </c>
      <c r="E68" s="25" t="s">
        <v>1799</v>
      </c>
    </row>
    <row r="69" spans="1:5" ht="20.100000000000001" customHeight="1" x14ac:dyDescent="0.25">
      <c r="A69" s="24">
        <v>68</v>
      </c>
      <c r="B69" s="3" t="s">
        <v>331</v>
      </c>
      <c r="C69" s="3" t="s">
        <v>1915</v>
      </c>
      <c r="D69" s="3" t="s">
        <v>1916</v>
      </c>
      <c r="E69" s="25" t="s">
        <v>1799</v>
      </c>
    </row>
    <row r="70" spans="1:5" ht="20.100000000000001" customHeight="1" x14ac:dyDescent="0.25">
      <c r="A70" s="24">
        <v>69</v>
      </c>
      <c r="B70" s="3" t="s">
        <v>331</v>
      </c>
      <c r="C70" s="3" t="s">
        <v>1917</v>
      </c>
      <c r="D70" s="3" t="s">
        <v>1918</v>
      </c>
      <c r="E70" s="25" t="s">
        <v>1799</v>
      </c>
    </row>
    <row r="71" spans="1:5" ht="20.100000000000001" customHeight="1" x14ac:dyDescent="0.25">
      <c r="A71" s="24">
        <v>70</v>
      </c>
      <c r="B71" s="3" t="s">
        <v>331</v>
      </c>
      <c r="C71" s="3" t="s">
        <v>1919</v>
      </c>
      <c r="D71" s="3" t="s">
        <v>86</v>
      </c>
      <c r="E71" s="25" t="s">
        <v>1799</v>
      </c>
    </row>
    <row r="72" spans="1:5" ht="20.100000000000001" customHeight="1" x14ac:dyDescent="0.25">
      <c r="A72" s="24">
        <v>71</v>
      </c>
      <c r="B72" s="3" t="s">
        <v>331</v>
      </c>
      <c r="C72" s="3" t="s">
        <v>1920</v>
      </c>
      <c r="D72" s="3" t="s">
        <v>119</v>
      </c>
      <c r="E72" s="25" t="s">
        <v>1799</v>
      </c>
    </row>
    <row r="73" spans="1:5" ht="20.100000000000001" customHeight="1" x14ac:dyDescent="0.25">
      <c r="A73" s="24">
        <v>72</v>
      </c>
      <c r="B73" s="3" t="s">
        <v>331</v>
      </c>
      <c r="C73" s="3" t="s">
        <v>1921</v>
      </c>
      <c r="D73" s="3" t="s">
        <v>1922</v>
      </c>
      <c r="E73" s="25" t="s">
        <v>1799</v>
      </c>
    </row>
    <row r="74" spans="1:5" ht="20.100000000000001" customHeight="1" x14ac:dyDescent="0.25">
      <c r="A74" s="24">
        <v>73</v>
      </c>
      <c r="B74" s="3" t="s">
        <v>331</v>
      </c>
      <c r="C74" s="3" t="s">
        <v>1923</v>
      </c>
      <c r="D74" s="3" t="s">
        <v>1924</v>
      </c>
      <c r="E74" s="25" t="s">
        <v>1799</v>
      </c>
    </row>
    <row r="75" spans="1:5" ht="20.100000000000001" customHeight="1" x14ac:dyDescent="0.25">
      <c r="A75" s="24">
        <v>74</v>
      </c>
      <c r="B75" s="3" t="s">
        <v>331</v>
      </c>
      <c r="C75" s="3" t="s">
        <v>1925</v>
      </c>
      <c r="D75" s="3" t="s">
        <v>1926</v>
      </c>
      <c r="E75" s="25" t="s">
        <v>1799</v>
      </c>
    </row>
    <row r="76" spans="1:5" ht="20.100000000000001" customHeight="1" x14ac:dyDescent="0.25">
      <c r="A76" s="24">
        <v>75</v>
      </c>
      <c r="B76" s="3" t="s">
        <v>331</v>
      </c>
      <c r="C76" s="3" t="s">
        <v>1927</v>
      </c>
      <c r="D76" s="3" t="s">
        <v>1928</v>
      </c>
      <c r="E76" s="25" t="s">
        <v>1799</v>
      </c>
    </row>
    <row r="77" spans="1:5" ht="20.100000000000001" customHeight="1" x14ac:dyDescent="0.25">
      <c r="A77" s="24">
        <v>76</v>
      </c>
      <c r="B77" s="3" t="s">
        <v>331</v>
      </c>
      <c r="C77" s="3" t="s">
        <v>1929</v>
      </c>
      <c r="D77" s="3" t="s">
        <v>1459</v>
      </c>
      <c r="E77" s="25" t="s">
        <v>1799</v>
      </c>
    </row>
    <row r="78" spans="1:5" ht="20.100000000000001" customHeight="1" x14ac:dyDescent="0.25">
      <c r="A78" s="24">
        <v>77</v>
      </c>
      <c r="B78" s="3" t="s">
        <v>331</v>
      </c>
      <c r="C78" s="3" t="s">
        <v>1930</v>
      </c>
      <c r="D78" s="3" t="s">
        <v>1931</v>
      </c>
      <c r="E78" s="25" t="s">
        <v>1799</v>
      </c>
    </row>
    <row r="79" spans="1:5" ht="20.100000000000001" customHeight="1" x14ac:dyDescent="0.25">
      <c r="A79" s="24">
        <v>78</v>
      </c>
      <c r="B79" s="3" t="s">
        <v>331</v>
      </c>
      <c r="C79" s="3" t="s">
        <v>1932</v>
      </c>
      <c r="D79" s="3" t="s">
        <v>1933</v>
      </c>
      <c r="E79" s="25" t="s">
        <v>1799</v>
      </c>
    </row>
    <row r="80" spans="1:5" ht="20.100000000000001" customHeight="1" x14ac:dyDescent="0.25">
      <c r="A80" s="24">
        <v>79</v>
      </c>
      <c r="B80" s="3" t="s">
        <v>331</v>
      </c>
      <c r="C80" s="3" t="s">
        <v>1934</v>
      </c>
      <c r="D80" s="3" t="s">
        <v>1935</v>
      </c>
      <c r="E80" s="25" t="s">
        <v>1799</v>
      </c>
    </row>
    <row r="81" spans="1:5" ht="20.100000000000001" customHeight="1" x14ac:dyDescent="0.25">
      <c r="A81" s="24">
        <v>80</v>
      </c>
      <c r="B81" s="3" t="s">
        <v>331</v>
      </c>
      <c r="C81" s="3" t="s">
        <v>1936</v>
      </c>
      <c r="D81" s="3" t="s">
        <v>1937</v>
      </c>
      <c r="E81" s="25" t="s">
        <v>1799</v>
      </c>
    </row>
    <row r="82" spans="1:5" ht="20.100000000000001" customHeight="1" x14ac:dyDescent="0.25">
      <c r="A82" s="24">
        <v>81</v>
      </c>
      <c r="B82" s="3" t="s">
        <v>331</v>
      </c>
      <c r="C82" s="3" t="s">
        <v>1938</v>
      </c>
      <c r="D82" s="3" t="s">
        <v>1939</v>
      </c>
      <c r="E82" s="25" t="s">
        <v>1799</v>
      </c>
    </row>
    <row r="83" spans="1:5" ht="20.100000000000001" customHeight="1" x14ac:dyDescent="0.25">
      <c r="A83" s="24">
        <v>82</v>
      </c>
      <c r="B83" s="3" t="s">
        <v>331</v>
      </c>
      <c r="C83" s="3" t="s">
        <v>1940</v>
      </c>
      <c r="D83" s="3" t="s">
        <v>1941</v>
      </c>
      <c r="E83" s="25" t="s">
        <v>1799</v>
      </c>
    </row>
    <row r="84" spans="1:5" ht="20.100000000000001" customHeight="1" x14ac:dyDescent="0.25">
      <c r="A84" s="24">
        <v>83</v>
      </c>
      <c r="B84" s="3" t="s">
        <v>331</v>
      </c>
      <c r="C84" s="3" t="s">
        <v>1942</v>
      </c>
      <c r="D84" s="3" t="s">
        <v>1943</v>
      </c>
      <c r="E84" s="25" t="s">
        <v>1799</v>
      </c>
    </row>
    <row r="85" spans="1:5" ht="20.100000000000001" customHeight="1" x14ac:dyDescent="0.25">
      <c r="A85" s="24">
        <v>84</v>
      </c>
      <c r="B85" s="3" t="s">
        <v>331</v>
      </c>
      <c r="C85" s="3" t="s">
        <v>1944</v>
      </c>
      <c r="D85" s="3" t="s">
        <v>1945</v>
      </c>
      <c r="E85" s="25" t="s">
        <v>1799</v>
      </c>
    </row>
    <row r="86" spans="1:5" ht="20.100000000000001" customHeight="1" x14ac:dyDescent="0.25">
      <c r="A86" s="24">
        <v>85</v>
      </c>
      <c r="B86" s="3" t="s">
        <v>331</v>
      </c>
      <c r="C86" s="3" t="s">
        <v>1946</v>
      </c>
      <c r="D86" s="3" t="s">
        <v>1947</v>
      </c>
      <c r="E86" s="25" t="s">
        <v>1799</v>
      </c>
    </row>
    <row r="87" spans="1:5" ht="20.100000000000001" customHeight="1" x14ac:dyDescent="0.25">
      <c r="A87" s="24">
        <v>86</v>
      </c>
      <c r="B87" s="3" t="s">
        <v>331</v>
      </c>
      <c r="C87" s="3" t="s">
        <v>1948</v>
      </c>
      <c r="D87" s="3" t="s">
        <v>1949</v>
      </c>
      <c r="E87" s="25" t="s">
        <v>1799</v>
      </c>
    </row>
    <row r="88" spans="1:5" ht="20.100000000000001" customHeight="1" x14ac:dyDescent="0.25">
      <c r="A88" s="24">
        <v>87</v>
      </c>
      <c r="B88" s="3" t="s">
        <v>331</v>
      </c>
      <c r="C88" s="3" t="s">
        <v>1950</v>
      </c>
      <c r="D88" s="3" t="s">
        <v>1951</v>
      </c>
      <c r="E88" s="25" t="s">
        <v>1799</v>
      </c>
    </row>
    <row r="89" spans="1:5" ht="20.100000000000001" customHeight="1" x14ac:dyDescent="0.25">
      <c r="A89" s="24">
        <v>88</v>
      </c>
      <c r="B89" s="3" t="s">
        <v>331</v>
      </c>
      <c r="C89" s="3" t="s">
        <v>1952</v>
      </c>
      <c r="D89" s="3" t="s">
        <v>1953</v>
      </c>
      <c r="E89" s="25" t="s">
        <v>1799</v>
      </c>
    </row>
    <row r="90" spans="1:5" ht="20.100000000000001" customHeight="1" x14ac:dyDescent="0.25">
      <c r="A90" s="24">
        <v>89</v>
      </c>
      <c r="B90" s="3" t="s">
        <v>331</v>
      </c>
      <c r="C90" s="3" t="s">
        <v>1954</v>
      </c>
      <c r="D90" s="3" t="s">
        <v>119</v>
      </c>
      <c r="E90" s="25" t="s">
        <v>1799</v>
      </c>
    </row>
    <row r="91" spans="1:5" ht="20.100000000000001" customHeight="1" x14ac:dyDescent="0.25">
      <c r="A91" s="24">
        <v>90</v>
      </c>
      <c r="B91" s="3" t="s">
        <v>331</v>
      </c>
      <c r="C91" s="3" t="s">
        <v>1955</v>
      </c>
      <c r="D91" s="3" t="s">
        <v>1956</v>
      </c>
      <c r="E91" s="25" t="s">
        <v>1799</v>
      </c>
    </row>
    <row r="92" spans="1:5" ht="20.100000000000001" customHeight="1" x14ac:dyDescent="0.25">
      <c r="A92" s="24">
        <v>91</v>
      </c>
      <c r="B92" s="3" t="s">
        <v>331</v>
      </c>
      <c r="C92" s="3" t="s">
        <v>1957</v>
      </c>
      <c r="D92" s="3" t="s">
        <v>1958</v>
      </c>
      <c r="E92" s="25" t="s">
        <v>1799</v>
      </c>
    </row>
    <row r="93" spans="1:5" ht="20.100000000000001" customHeight="1" x14ac:dyDescent="0.25">
      <c r="A93" s="24">
        <v>92</v>
      </c>
      <c r="B93" s="3" t="s">
        <v>331</v>
      </c>
      <c r="C93" s="3" t="s">
        <v>1959</v>
      </c>
      <c r="D93" s="3" t="s">
        <v>61</v>
      </c>
      <c r="E93" s="25" t="s">
        <v>1799</v>
      </c>
    </row>
    <row r="94" spans="1:5" ht="20.100000000000001" customHeight="1" x14ac:dyDescent="0.25">
      <c r="A94" s="24">
        <v>93</v>
      </c>
      <c r="B94" s="3" t="s">
        <v>331</v>
      </c>
      <c r="C94" s="3" t="s">
        <v>1960</v>
      </c>
      <c r="D94" s="3" t="s">
        <v>429</v>
      </c>
      <c r="E94" s="25" t="s">
        <v>1799</v>
      </c>
    </row>
    <row r="95" spans="1:5" ht="20.100000000000001" customHeight="1" x14ac:dyDescent="0.25">
      <c r="A95" s="24">
        <v>94</v>
      </c>
      <c r="B95" s="3" t="s">
        <v>331</v>
      </c>
      <c r="C95" s="3" t="s">
        <v>1961</v>
      </c>
      <c r="D95" s="3" t="s">
        <v>1962</v>
      </c>
      <c r="E95" s="25" t="s">
        <v>1799</v>
      </c>
    </row>
    <row r="96" spans="1:5" ht="20.100000000000001" customHeight="1" x14ac:dyDescent="0.25">
      <c r="A96" s="24">
        <v>95</v>
      </c>
      <c r="B96" s="3" t="s">
        <v>331</v>
      </c>
      <c r="C96" s="3" t="s">
        <v>1963</v>
      </c>
      <c r="D96" s="3" t="s">
        <v>429</v>
      </c>
      <c r="E96" s="25" t="s">
        <v>1799</v>
      </c>
    </row>
    <row r="97" spans="1:5" ht="20.100000000000001" customHeight="1" x14ac:dyDescent="0.25">
      <c r="A97" s="24">
        <v>96</v>
      </c>
      <c r="B97" s="3" t="s">
        <v>331</v>
      </c>
      <c r="C97" s="3" t="s">
        <v>1964</v>
      </c>
      <c r="D97" s="3" t="s">
        <v>1965</v>
      </c>
      <c r="E97" s="25" t="s">
        <v>1799</v>
      </c>
    </row>
    <row r="98" spans="1:5" ht="20.100000000000001" customHeight="1" x14ac:dyDescent="0.25">
      <c r="A98" s="24">
        <v>97</v>
      </c>
      <c r="B98" s="3" t="s">
        <v>331</v>
      </c>
      <c r="C98" s="3" t="s">
        <v>1966</v>
      </c>
      <c r="D98" s="3" t="s">
        <v>1967</v>
      </c>
      <c r="E98" s="25" t="s">
        <v>1799</v>
      </c>
    </row>
    <row r="99" spans="1:5" ht="20.100000000000001" customHeight="1" x14ac:dyDescent="0.25">
      <c r="A99" s="24">
        <v>98</v>
      </c>
      <c r="B99" s="3" t="s">
        <v>331</v>
      </c>
      <c r="C99" s="3" t="s">
        <v>1968</v>
      </c>
      <c r="D99" s="3" t="s">
        <v>1969</v>
      </c>
      <c r="E99" s="25" t="s">
        <v>1799</v>
      </c>
    </row>
    <row r="100" spans="1:5" ht="20.100000000000001" customHeight="1" x14ac:dyDescent="0.25">
      <c r="A100" s="24">
        <v>99</v>
      </c>
      <c r="B100" s="3" t="s">
        <v>331</v>
      </c>
      <c r="C100" s="3" t="s">
        <v>1970</v>
      </c>
      <c r="D100" s="3" t="s">
        <v>1971</v>
      </c>
      <c r="E100" s="25" t="s">
        <v>1799</v>
      </c>
    </row>
    <row r="101" spans="1:5" ht="20.100000000000001" customHeight="1" x14ac:dyDescent="0.25">
      <c r="A101" s="24">
        <v>100</v>
      </c>
      <c r="B101" s="3" t="s">
        <v>331</v>
      </c>
      <c r="C101" s="3" t="s">
        <v>1972</v>
      </c>
      <c r="D101" s="3" t="s">
        <v>1973</v>
      </c>
      <c r="E101" s="25" t="s">
        <v>1799</v>
      </c>
    </row>
    <row r="102" spans="1:5" ht="20.100000000000001" customHeight="1" x14ac:dyDescent="0.25">
      <c r="A102" s="24">
        <v>101</v>
      </c>
      <c r="B102" s="3" t="s">
        <v>331</v>
      </c>
      <c r="C102" s="3" t="s">
        <v>1974</v>
      </c>
      <c r="D102" s="3" t="s">
        <v>1975</v>
      </c>
      <c r="E102" s="25" t="s">
        <v>1799</v>
      </c>
    </row>
    <row r="103" spans="1:5" ht="20.100000000000001" customHeight="1" x14ac:dyDescent="0.25">
      <c r="A103" s="24">
        <v>102</v>
      </c>
      <c r="B103" s="3" t="s">
        <v>331</v>
      </c>
      <c r="C103" s="3" t="s">
        <v>1976</v>
      </c>
      <c r="D103" s="3" t="s">
        <v>1977</v>
      </c>
      <c r="E103" s="25" t="s">
        <v>1799</v>
      </c>
    </row>
    <row r="104" spans="1:5" ht="20.100000000000001" customHeight="1" x14ac:dyDescent="0.25">
      <c r="A104" s="24">
        <v>103</v>
      </c>
      <c r="B104" s="3" t="s">
        <v>331</v>
      </c>
      <c r="C104" s="3" t="s">
        <v>1978</v>
      </c>
      <c r="D104" s="3" t="s">
        <v>1979</v>
      </c>
      <c r="E104" s="25" t="s">
        <v>1799</v>
      </c>
    </row>
    <row r="105" spans="1:5" ht="20.100000000000001" customHeight="1" x14ac:dyDescent="0.25">
      <c r="A105" s="24">
        <v>104</v>
      </c>
      <c r="B105" s="3" t="s">
        <v>331</v>
      </c>
      <c r="C105" s="3" t="s">
        <v>1980</v>
      </c>
      <c r="D105" s="3" t="s">
        <v>107</v>
      </c>
      <c r="E105" s="25" t="s">
        <v>1799</v>
      </c>
    </row>
    <row r="106" spans="1:5" ht="20.100000000000001" customHeight="1" x14ac:dyDescent="0.25">
      <c r="A106" s="24">
        <v>105</v>
      </c>
      <c r="B106" s="3" t="s">
        <v>331</v>
      </c>
      <c r="C106" s="3" t="s">
        <v>1981</v>
      </c>
      <c r="D106" s="3" t="s">
        <v>1982</v>
      </c>
      <c r="E106" s="25" t="s">
        <v>1799</v>
      </c>
    </row>
    <row r="107" spans="1:5" ht="20.100000000000001" customHeight="1" x14ac:dyDescent="0.25">
      <c r="A107" s="24">
        <v>106</v>
      </c>
      <c r="B107" s="3" t="s">
        <v>331</v>
      </c>
      <c r="C107" s="3" t="s">
        <v>1983</v>
      </c>
      <c r="D107" s="3" t="s">
        <v>1984</v>
      </c>
      <c r="E107" s="25" t="s">
        <v>1799</v>
      </c>
    </row>
    <row r="108" spans="1:5" ht="20.100000000000001" customHeight="1" x14ac:dyDescent="0.25">
      <c r="A108" s="24">
        <v>107</v>
      </c>
      <c r="B108" s="3" t="s">
        <v>331</v>
      </c>
      <c r="C108" s="3" t="s">
        <v>1985</v>
      </c>
      <c r="D108" s="3" t="s">
        <v>1986</v>
      </c>
      <c r="E108" s="25" t="s">
        <v>1799</v>
      </c>
    </row>
    <row r="109" spans="1:5" ht="20.100000000000001" customHeight="1" x14ac:dyDescent="0.25">
      <c r="A109" s="24">
        <v>108</v>
      </c>
      <c r="B109" s="3" t="s">
        <v>331</v>
      </c>
      <c r="C109" s="3" t="s">
        <v>1987</v>
      </c>
      <c r="D109" s="3" t="s">
        <v>93</v>
      </c>
      <c r="E109" s="25" t="s">
        <v>1799</v>
      </c>
    </row>
    <row r="110" spans="1:5" ht="20.100000000000001" customHeight="1" x14ac:dyDescent="0.25">
      <c r="A110" s="24">
        <v>109</v>
      </c>
      <c r="B110" s="3" t="s">
        <v>331</v>
      </c>
      <c r="C110" s="3" t="s">
        <v>1988</v>
      </c>
      <c r="D110" s="3" t="s">
        <v>1989</v>
      </c>
      <c r="E110" s="25" t="s">
        <v>1799</v>
      </c>
    </row>
    <row r="111" spans="1:5" ht="20.100000000000001" customHeight="1" x14ac:dyDescent="0.25">
      <c r="A111" s="24">
        <v>110</v>
      </c>
      <c r="B111" s="3" t="s">
        <v>331</v>
      </c>
      <c r="C111" s="3" t="s">
        <v>1990</v>
      </c>
      <c r="D111" s="3" t="s">
        <v>1991</v>
      </c>
      <c r="E111" s="25" t="s">
        <v>1799</v>
      </c>
    </row>
    <row r="112" spans="1:5" ht="20.100000000000001" customHeight="1" x14ac:dyDescent="0.25">
      <c r="A112" s="24">
        <v>111</v>
      </c>
      <c r="B112" s="3" t="s">
        <v>331</v>
      </c>
      <c r="C112" s="3" t="s">
        <v>1992</v>
      </c>
      <c r="D112" s="3" t="s">
        <v>1779</v>
      </c>
      <c r="E112" s="25" t="s">
        <v>1799</v>
      </c>
    </row>
    <row r="113" spans="1:5" ht="20.100000000000001" customHeight="1" x14ac:dyDescent="0.25">
      <c r="A113" s="24">
        <v>112</v>
      </c>
      <c r="B113" s="3" t="s">
        <v>331</v>
      </c>
      <c r="C113" s="3" t="s">
        <v>1993</v>
      </c>
      <c r="D113" s="3" t="s">
        <v>1994</v>
      </c>
      <c r="E113" s="25" t="s">
        <v>1799</v>
      </c>
    </row>
    <row r="114" spans="1:5" ht="20.100000000000001" customHeight="1" x14ac:dyDescent="0.25">
      <c r="A114" s="24">
        <v>113</v>
      </c>
      <c r="B114" s="3" t="s">
        <v>331</v>
      </c>
      <c r="C114" s="3" t="s">
        <v>1995</v>
      </c>
      <c r="D114" s="3" t="s">
        <v>1996</v>
      </c>
      <c r="E114" s="25" t="s">
        <v>1799</v>
      </c>
    </row>
    <row r="115" spans="1:5" ht="20.100000000000001" customHeight="1" x14ac:dyDescent="0.25">
      <c r="A115" s="24">
        <v>114</v>
      </c>
      <c r="B115" s="3" t="s">
        <v>331</v>
      </c>
      <c r="C115" s="3" t="s">
        <v>1997</v>
      </c>
      <c r="D115" s="3" t="s">
        <v>1998</v>
      </c>
      <c r="E115" s="25" t="s">
        <v>1799</v>
      </c>
    </row>
    <row r="116" spans="1:5" ht="20.100000000000001" customHeight="1" x14ac:dyDescent="0.25">
      <c r="A116" s="24">
        <v>115</v>
      </c>
      <c r="B116" s="3" t="s">
        <v>331</v>
      </c>
      <c r="C116" s="3" t="s">
        <v>955</v>
      </c>
      <c r="D116" s="3" t="s">
        <v>1999</v>
      </c>
      <c r="E116" s="25" t="s">
        <v>1799</v>
      </c>
    </row>
    <row r="117" spans="1:5" ht="20.100000000000001" customHeight="1" x14ac:dyDescent="0.25">
      <c r="A117" s="24">
        <v>116</v>
      </c>
      <c r="B117" s="3" t="s">
        <v>331</v>
      </c>
      <c r="C117" s="3" t="s">
        <v>2000</v>
      </c>
      <c r="D117" s="3" t="s">
        <v>2001</v>
      </c>
      <c r="E117" s="25" t="s">
        <v>1799</v>
      </c>
    </row>
    <row r="118" spans="1:5" ht="20.100000000000001" customHeight="1" x14ac:dyDescent="0.25">
      <c r="A118" s="24">
        <v>117</v>
      </c>
      <c r="B118" s="3" t="s">
        <v>331</v>
      </c>
      <c r="C118" s="3" t="s">
        <v>1548</v>
      </c>
      <c r="D118" s="3" t="s">
        <v>2002</v>
      </c>
      <c r="E118" s="25" t="s">
        <v>1799</v>
      </c>
    </row>
    <row r="119" spans="1:5" ht="20.100000000000001" customHeight="1" x14ac:dyDescent="0.25">
      <c r="A119" s="24">
        <v>118</v>
      </c>
      <c r="B119" s="3" t="s">
        <v>331</v>
      </c>
      <c r="C119" s="3" t="s">
        <v>2003</v>
      </c>
      <c r="D119" s="3" t="s">
        <v>2004</v>
      </c>
      <c r="E119" s="25" t="s">
        <v>1799</v>
      </c>
    </row>
    <row r="120" spans="1:5" ht="20.100000000000001" customHeight="1" x14ac:dyDescent="0.25">
      <c r="A120" s="24">
        <v>119</v>
      </c>
      <c r="B120" s="3" t="s">
        <v>331</v>
      </c>
      <c r="C120" s="3" t="s">
        <v>2005</v>
      </c>
      <c r="D120" s="3" t="s">
        <v>2006</v>
      </c>
      <c r="E120" s="25" t="s">
        <v>1799</v>
      </c>
    </row>
    <row r="121" spans="1:5" ht="20.100000000000001" customHeight="1" x14ac:dyDescent="0.25">
      <c r="A121" s="24">
        <v>120</v>
      </c>
      <c r="B121" s="3" t="s">
        <v>331</v>
      </c>
      <c r="C121" s="3" t="s">
        <v>2007</v>
      </c>
      <c r="D121" s="3" t="s">
        <v>2008</v>
      </c>
      <c r="E121" s="25" t="s">
        <v>1799</v>
      </c>
    </row>
    <row r="122" spans="1:5" ht="20.100000000000001" customHeight="1" x14ac:dyDescent="0.25">
      <c r="A122" s="24">
        <v>121</v>
      </c>
      <c r="B122" s="3" t="s">
        <v>331</v>
      </c>
      <c r="C122" s="3" t="s">
        <v>2009</v>
      </c>
      <c r="D122" s="3" t="s">
        <v>462</v>
      </c>
      <c r="E122" s="25" t="s">
        <v>1799</v>
      </c>
    </row>
    <row r="123" spans="1:5" ht="20.100000000000001" customHeight="1" x14ac:dyDescent="0.25">
      <c r="A123" s="24">
        <v>122</v>
      </c>
      <c r="B123" s="3" t="s">
        <v>331</v>
      </c>
      <c r="C123" s="3" t="s">
        <v>2010</v>
      </c>
      <c r="D123" s="3" t="s">
        <v>2011</v>
      </c>
      <c r="E123" s="25" t="s">
        <v>1799</v>
      </c>
    </row>
    <row r="124" spans="1:5" ht="20.100000000000001" customHeight="1" x14ac:dyDescent="0.25">
      <c r="A124" s="24">
        <v>123</v>
      </c>
      <c r="B124" s="3" t="s">
        <v>331</v>
      </c>
      <c r="C124" s="3" t="s">
        <v>2012</v>
      </c>
      <c r="D124" s="3" t="s">
        <v>2013</v>
      </c>
      <c r="E124" s="25" t="s">
        <v>1799</v>
      </c>
    </row>
    <row r="125" spans="1:5" ht="20.100000000000001" customHeight="1" x14ac:dyDescent="0.25">
      <c r="A125" s="24">
        <v>124</v>
      </c>
      <c r="B125" s="3" t="s">
        <v>331</v>
      </c>
      <c r="C125" s="3" t="s">
        <v>2014</v>
      </c>
      <c r="D125" s="3" t="s">
        <v>2015</v>
      </c>
      <c r="E125" s="25" t="s">
        <v>1799</v>
      </c>
    </row>
    <row r="126" spans="1:5" ht="20.100000000000001" customHeight="1" x14ac:dyDescent="0.25">
      <c r="A126" s="24">
        <v>125</v>
      </c>
      <c r="B126" s="3" t="s">
        <v>331</v>
      </c>
      <c r="C126" s="3" t="s">
        <v>2016</v>
      </c>
      <c r="D126" s="3" t="s">
        <v>2017</v>
      </c>
      <c r="E126" s="25" t="s">
        <v>1799</v>
      </c>
    </row>
    <row r="127" spans="1:5" ht="20.100000000000001" customHeight="1" x14ac:dyDescent="0.25">
      <c r="A127" s="24">
        <v>126</v>
      </c>
      <c r="B127" s="3" t="s">
        <v>331</v>
      </c>
      <c r="C127" s="3" t="s">
        <v>2018</v>
      </c>
      <c r="D127" s="3" t="s">
        <v>2019</v>
      </c>
      <c r="E127" s="25" t="s">
        <v>1799</v>
      </c>
    </row>
    <row r="128" spans="1:5" ht="20.100000000000001" customHeight="1" x14ac:dyDescent="0.25">
      <c r="A128" s="24">
        <v>127</v>
      </c>
      <c r="B128" s="3" t="s">
        <v>331</v>
      </c>
      <c r="C128" s="3" t="s">
        <v>2020</v>
      </c>
      <c r="D128" s="3" t="s">
        <v>2021</v>
      </c>
      <c r="E128" s="25" t="s">
        <v>1799</v>
      </c>
    </row>
    <row r="129" spans="1:5" ht="20.100000000000001" customHeight="1" x14ac:dyDescent="0.25">
      <c r="A129" s="24">
        <v>128</v>
      </c>
      <c r="B129" s="3" t="s">
        <v>331</v>
      </c>
      <c r="C129" s="3" t="s">
        <v>769</v>
      </c>
      <c r="D129" s="3" t="s">
        <v>2022</v>
      </c>
      <c r="E129" s="25" t="s">
        <v>1799</v>
      </c>
    </row>
    <row r="130" spans="1:5" ht="20.100000000000001" customHeight="1" x14ac:dyDescent="0.25">
      <c r="A130" s="24">
        <v>129</v>
      </c>
      <c r="B130" s="3" t="s">
        <v>331</v>
      </c>
      <c r="C130" s="3" t="s">
        <v>2023</v>
      </c>
      <c r="D130" s="3" t="s">
        <v>123</v>
      </c>
      <c r="E130" s="25" t="s">
        <v>1799</v>
      </c>
    </row>
    <row r="131" spans="1:5" ht="20.100000000000001" customHeight="1" x14ac:dyDescent="0.25">
      <c r="A131" s="24">
        <v>130</v>
      </c>
      <c r="B131" s="3" t="s">
        <v>331</v>
      </c>
      <c r="C131" s="3" t="s">
        <v>2024</v>
      </c>
      <c r="D131" s="3" t="s">
        <v>2025</v>
      </c>
      <c r="E131" s="25" t="s">
        <v>1799</v>
      </c>
    </row>
    <row r="132" spans="1:5" ht="20.100000000000001" customHeight="1" x14ac:dyDescent="0.25">
      <c r="A132" s="24">
        <v>131</v>
      </c>
      <c r="B132" s="3" t="s">
        <v>331</v>
      </c>
      <c r="C132" s="3" t="s">
        <v>2026</v>
      </c>
      <c r="D132" s="3" t="s">
        <v>2027</v>
      </c>
      <c r="E132" s="25" t="s">
        <v>1799</v>
      </c>
    </row>
    <row r="133" spans="1:5" ht="20.100000000000001" customHeight="1" x14ac:dyDescent="0.25">
      <c r="A133" s="24">
        <v>132</v>
      </c>
      <c r="B133" s="3" t="s">
        <v>331</v>
      </c>
      <c r="C133" s="3" t="s">
        <v>2028</v>
      </c>
      <c r="D133" s="3" t="s">
        <v>204</v>
      </c>
      <c r="E133" s="25" t="s">
        <v>1799</v>
      </c>
    </row>
    <row r="134" spans="1:5" ht="20.100000000000001" customHeight="1" x14ac:dyDescent="0.25">
      <c r="A134" s="24">
        <v>133</v>
      </c>
      <c r="B134" s="3" t="s">
        <v>331</v>
      </c>
      <c r="C134" s="3" t="s">
        <v>2029</v>
      </c>
      <c r="D134" s="3" t="s">
        <v>115</v>
      </c>
      <c r="E134" s="25" t="s">
        <v>1799</v>
      </c>
    </row>
    <row r="135" spans="1:5" ht="20.100000000000001" customHeight="1" x14ac:dyDescent="0.25">
      <c r="A135" s="24">
        <v>134</v>
      </c>
      <c r="B135" s="3" t="s">
        <v>331</v>
      </c>
      <c r="C135" s="3" t="s">
        <v>2030</v>
      </c>
      <c r="D135" s="3" t="s">
        <v>2031</v>
      </c>
      <c r="E135" s="25" t="s">
        <v>1799</v>
      </c>
    </row>
    <row r="136" spans="1:5" ht="20.100000000000001" customHeight="1" x14ac:dyDescent="0.25">
      <c r="A136" s="24">
        <v>135</v>
      </c>
      <c r="B136" s="3" t="s">
        <v>331</v>
      </c>
      <c r="C136" s="3" t="s">
        <v>2032</v>
      </c>
      <c r="D136" s="3" t="s">
        <v>2033</v>
      </c>
      <c r="E136" s="25" t="s">
        <v>1799</v>
      </c>
    </row>
    <row r="137" spans="1:5" ht="20.100000000000001" customHeight="1" x14ac:dyDescent="0.25">
      <c r="A137" s="24">
        <v>136</v>
      </c>
      <c r="B137" s="3" t="s">
        <v>331</v>
      </c>
      <c r="C137" s="3" t="s">
        <v>2034</v>
      </c>
      <c r="D137" s="3" t="s">
        <v>2035</v>
      </c>
      <c r="E137" s="25" t="s">
        <v>1799</v>
      </c>
    </row>
    <row r="138" spans="1:5" ht="20.100000000000001" customHeight="1" x14ac:dyDescent="0.25">
      <c r="A138" s="24">
        <v>137</v>
      </c>
      <c r="B138" s="3" t="s">
        <v>331</v>
      </c>
      <c r="C138" s="3" t="s">
        <v>2036</v>
      </c>
      <c r="D138" s="3" t="s">
        <v>2037</v>
      </c>
      <c r="E138" s="25" t="s">
        <v>1799</v>
      </c>
    </row>
    <row r="139" spans="1:5" ht="20.100000000000001" customHeight="1" x14ac:dyDescent="0.25">
      <c r="A139" s="24">
        <v>138</v>
      </c>
      <c r="B139" s="3" t="s">
        <v>331</v>
      </c>
      <c r="C139" s="3" t="s">
        <v>2038</v>
      </c>
      <c r="D139" s="3" t="s">
        <v>61</v>
      </c>
      <c r="E139" s="25" t="s">
        <v>1799</v>
      </c>
    </row>
    <row r="140" spans="1:5" ht="20.100000000000001" customHeight="1" x14ac:dyDescent="0.25">
      <c r="A140" s="24">
        <v>139</v>
      </c>
      <c r="B140" s="3" t="s">
        <v>331</v>
      </c>
      <c r="C140" s="3" t="s">
        <v>2039</v>
      </c>
      <c r="D140" s="3" t="s">
        <v>2040</v>
      </c>
      <c r="E140" s="25" t="s">
        <v>1799</v>
      </c>
    </row>
    <row r="141" spans="1:5" ht="20.100000000000001" customHeight="1" x14ac:dyDescent="0.25">
      <c r="A141" s="24">
        <v>140</v>
      </c>
      <c r="B141" s="3" t="s">
        <v>331</v>
      </c>
      <c r="C141" s="3" t="s">
        <v>2041</v>
      </c>
      <c r="D141" s="3" t="s">
        <v>2042</v>
      </c>
      <c r="E141" s="25" t="s">
        <v>1799</v>
      </c>
    </row>
    <row r="142" spans="1:5" ht="20.100000000000001" customHeight="1" x14ac:dyDescent="0.25">
      <c r="A142" s="24">
        <v>141</v>
      </c>
      <c r="B142" s="3" t="s">
        <v>331</v>
      </c>
      <c r="C142" s="3" t="s">
        <v>2043</v>
      </c>
      <c r="D142" s="3" t="s">
        <v>2044</v>
      </c>
      <c r="E142" s="25" t="s">
        <v>1799</v>
      </c>
    </row>
    <row r="143" spans="1:5" ht="20.100000000000001" customHeight="1" x14ac:dyDescent="0.25">
      <c r="A143" s="24">
        <v>142</v>
      </c>
      <c r="B143" s="3" t="s">
        <v>331</v>
      </c>
      <c r="C143" s="3" t="s">
        <v>2045</v>
      </c>
      <c r="D143" s="3" t="s">
        <v>1583</v>
      </c>
      <c r="E143" s="25" t="s">
        <v>1799</v>
      </c>
    </row>
    <row r="144" spans="1:5" ht="20.100000000000001" customHeight="1" x14ac:dyDescent="0.25">
      <c r="A144" s="24">
        <v>143</v>
      </c>
      <c r="B144" s="3" t="s">
        <v>331</v>
      </c>
      <c r="C144" s="3" t="s">
        <v>2046</v>
      </c>
      <c r="D144" s="3" t="s">
        <v>1506</v>
      </c>
      <c r="E144" s="25" t="s">
        <v>1799</v>
      </c>
    </row>
    <row r="145" spans="1:5" ht="20.100000000000001" customHeight="1" x14ac:dyDescent="0.25">
      <c r="A145" s="24">
        <v>144</v>
      </c>
      <c r="B145" s="3" t="s">
        <v>331</v>
      </c>
      <c r="C145" s="3" t="s">
        <v>2047</v>
      </c>
      <c r="D145" s="3" t="s">
        <v>2048</v>
      </c>
      <c r="E145" s="25" t="s">
        <v>1799</v>
      </c>
    </row>
    <row r="146" spans="1:5" ht="20.100000000000001" customHeight="1" x14ac:dyDescent="0.25">
      <c r="A146" s="24">
        <v>145</v>
      </c>
      <c r="B146" s="3" t="s">
        <v>331</v>
      </c>
      <c r="C146" s="3" t="s">
        <v>2049</v>
      </c>
      <c r="D146" s="3" t="s">
        <v>1397</v>
      </c>
      <c r="E146" s="25" t="s">
        <v>1799</v>
      </c>
    </row>
    <row r="147" spans="1:5" ht="20.100000000000001" customHeight="1" x14ac:dyDescent="0.25">
      <c r="A147" s="24">
        <v>146</v>
      </c>
      <c r="B147" s="3" t="s">
        <v>331</v>
      </c>
      <c r="C147" s="3" t="s">
        <v>2050</v>
      </c>
      <c r="D147" s="3" t="s">
        <v>2051</v>
      </c>
      <c r="E147" s="25" t="s">
        <v>1799</v>
      </c>
    </row>
    <row r="148" spans="1:5" ht="20.100000000000001" customHeight="1" x14ac:dyDescent="0.25">
      <c r="A148" s="24">
        <v>147</v>
      </c>
      <c r="B148" s="3" t="s">
        <v>331</v>
      </c>
      <c r="C148" s="3" t="s">
        <v>2052</v>
      </c>
      <c r="D148" s="3" t="s">
        <v>2053</v>
      </c>
      <c r="E148" s="25" t="s">
        <v>1799</v>
      </c>
    </row>
    <row r="149" spans="1:5" ht="20.100000000000001" customHeight="1" x14ac:dyDescent="0.25">
      <c r="A149" s="24">
        <v>148</v>
      </c>
      <c r="B149" s="3" t="s">
        <v>331</v>
      </c>
      <c r="C149" s="3" t="s">
        <v>2054</v>
      </c>
      <c r="D149" s="3" t="s">
        <v>61</v>
      </c>
      <c r="E149" s="25" t="s">
        <v>1799</v>
      </c>
    </row>
    <row r="150" spans="1:5" ht="20.100000000000001" customHeight="1" x14ac:dyDescent="0.25">
      <c r="A150" s="24">
        <v>149</v>
      </c>
      <c r="B150" s="3" t="s">
        <v>331</v>
      </c>
      <c r="C150" s="3" t="s">
        <v>2055</v>
      </c>
      <c r="D150" s="3" t="s">
        <v>2056</v>
      </c>
      <c r="E150" s="25" t="s">
        <v>1799</v>
      </c>
    </row>
    <row r="151" spans="1:5" ht="20.100000000000001" customHeight="1" x14ac:dyDescent="0.25">
      <c r="A151" s="24">
        <v>150</v>
      </c>
      <c r="B151" s="3" t="s">
        <v>331</v>
      </c>
      <c r="C151" s="3" t="s">
        <v>2057</v>
      </c>
      <c r="D151" s="3" t="s">
        <v>1397</v>
      </c>
      <c r="E151" s="25" t="s">
        <v>1799</v>
      </c>
    </row>
    <row r="152" spans="1:5" ht="20.100000000000001" customHeight="1" x14ac:dyDescent="0.25">
      <c r="A152" s="24">
        <v>151</v>
      </c>
      <c r="B152" s="3" t="s">
        <v>331</v>
      </c>
      <c r="C152" s="3" t="s">
        <v>2058</v>
      </c>
      <c r="D152" s="3" t="s">
        <v>2059</v>
      </c>
      <c r="E152" s="25" t="s">
        <v>1799</v>
      </c>
    </row>
    <row r="153" spans="1:5" ht="20.100000000000001" customHeight="1" x14ac:dyDescent="0.25">
      <c r="A153" s="24">
        <v>152</v>
      </c>
      <c r="B153" s="3" t="s">
        <v>331</v>
      </c>
      <c r="C153" s="3" t="s">
        <v>2060</v>
      </c>
      <c r="D153" s="3" t="s">
        <v>2061</v>
      </c>
      <c r="E153" s="25" t="s">
        <v>1799</v>
      </c>
    </row>
    <row r="154" spans="1:5" ht="20.100000000000001" customHeight="1" x14ac:dyDescent="0.25">
      <c r="A154" s="24">
        <v>153</v>
      </c>
      <c r="B154" s="3" t="s">
        <v>331</v>
      </c>
      <c r="C154" s="3" t="s">
        <v>2062</v>
      </c>
      <c r="D154" s="3" t="s">
        <v>74</v>
      </c>
      <c r="E154" s="25" t="s">
        <v>1799</v>
      </c>
    </row>
    <row r="155" spans="1:5" ht="20.100000000000001" customHeight="1" x14ac:dyDescent="0.25">
      <c r="A155" s="24">
        <v>154</v>
      </c>
      <c r="B155" s="3" t="s">
        <v>331</v>
      </c>
      <c r="C155" s="3" t="s">
        <v>1761</v>
      </c>
      <c r="D155" s="3" t="s">
        <v>2063</v>
      </c>
      <c r="E155" s="25" t="s">
        <v>1799</v>
      </c>
    </row>
    <row r="156" spans="1:5" ht="20.100000000000001" customHeight="1" x14ac:dyDescent="0.25">
      <c r="A156" s="24">
        <v>155</v>
      </c>
      <c r="B156" s="3" t="s">
        <v>331</v>
      </c>
      <c r="C156" s="3" t="s">
        <v>2064</v>
      </c>
      <c r="D156" s="3" t="s">
        <v>2065</v>
      </c>
      <c r="E156" s="25" t="s">
        <v>1799</v>
      </c>
    </row>
    <row r="157" spans="1:5" ht="20.100000000000001" customHeight="1" x14ac:dyDescent="0.25">
      <c r="A157" s="24">
        <v>156</v>
      </c>
      <c r="B157" s="3" t="s">
        <v>331</v>
      </c>
      <c r="C157" s="3" t="s">
        <v>2066</v>
      </c>
      <c r="D157" s="3" t="s">
        <v>2067</v>
      </c>
      <c r="E157" s="25" t="s">
        <v>1799</v>
      </c>
    </row>
    <row r="158" spans="1:5" ht="20.100000000000001" customHeight="1" x14ac:dyDescent="0.25">
      <c r="A158" s="24">
        <v>157</v>
      </c>
      <c r="B158" s="3" t="s">
        <v>331</v>
      </c>
      <c r="C158" s="3" t="s">
        <v>2068</v>
      </c>
      <c r="D158" s="3" t="s">
        <v>1731</v>
      </c>
      <c r="E158" s="25" t="s">
        <v>1799</v>
      </c>
    </row>
    <row r="159" spans="1:5" ht="20.100000000000001" customHeight="1" x14ac:dyDescent="0.25">
      <c r="A159" s="24">
        <v>158</v>
      </c>
      <c r="B159" s="3" t="s">
        <v>331</v>
      </c>
      <c r="C159" s="3" t="s">
        <v>2069</v>
      </c>
      <c r="D159" s="3" t="s">
        <v>132</v>
      </c>
      <c r="E159" s="25" t="s">
        <v>1799</v>
      </c>
    </row>
    <row r="160" spans="1:5" ht="20.100000000000001" customHeight="1" x14ac:dyDescent="0.25">
      <c r="A160" s="24">
        <v>159</v>
      </c>
      <c r="B160" s="3" t="s">
        <v>331</v>
      </c>
      <c r="C160" s="3" t="s">
        <v>2070</v>
      </c>
      <c r="D160" s="3" t="s">
        <v>2071</v>
      </c>
      <c r="E160" s="25" t="s">
        <v>1799</v>
      </c>
    </row>
    <row r="161" spans="1:5" ht="20.100000000000001" customHeight="1" x14ac:dyDescent="0.25">
      <c r="A161" s="24">
        <v>160</v>
      </c>
      <c r="B161" s="3" t="s">
        <v>331</v>
      </c>
      <c r="C161" s="3" t="s">
        <v>2072</v>
      </c>
      <c r="D161" s="3" t="s">
        <v>2073</v>
      </c>
      <c r="E161" s="25" t="s">
        <v>1799</v>
      </c>
    </row>
    <row r="162" spans="1:5" ht="20.100000000000001" customHeight="1" x14ac:dyDescent="0.25">
      <c r="A162" s="24">
        <v>161</v>
      </c>
      <c r="B162" s="3" t="s">
        <v>331</v>
      </c>
      <c r="C162" s="3" t="s">
        <v>2074</v>
      </c>
      <c r="D162" s="3" t="s">
        <v>2075</v>
      </c>
      <c r="E162" s="25" t="s">
        <v>1799</v>
      </c>
    </row>
    <row r="163" spans="1:5" ht="20.100000000000001" customHeight="1" x14ac:dyDescent="0.25">
      <c r="A163" s="24">
        <v>162</v>
      </c>
      <c r="B163" s="3" t="s">
        <v>331</v>
      </c>
      <c r="C163" s="3" t="s">
        <v>2076</v>
      </c>
      <c r="D163" s="3" t="s">
        <v>2077</v>
      </c>
      <c r="E163" s="25" t="s">
        <v>1799</v>
      </c>
    </row>
    <row r="164" spans="1:5" ht="20.100000000000001" customHeight="1" x14ac:dyDescent="0.25">
      <c r="A164" s="24">
        <v>163</v>
      </c>
      <c r="B164" s="3" t="s">
        <v>331</v>
      </c>
      <c r="C164" s="3" t="s">
        <v>2078</v>
      </c>
      <c r="D164" s="3" t="s">
        <v>2079</v>
      </c>
      <c r="E164" s="25" t="s">
        <v>1799</v>
      </c>
    </row>
    <row r="165" spans="1:5" ht="20.100000000000001" customHeight="1" x14ac:dyDescent="0.25">
      <c r="A165" s="24">
        <v>164</v>
      </c>
      <c r="B165" s="3" t="s">
        <v>331</v>
      </c>
      <c r="C165" s="3" t="s">
        <v>2080</v>
      </c>
      <c r="D165" s="3" t="s">
        <v>2081</v>
      </c>
      <c r="E165" s="25" t="s">
        <v>1799</v>
      </c>
    </row>
    <row r="166" spans="1:5" ht="20.100000000000001" customHeight="1" x14ac:dyDescent="0.25">
      <c r="A166" s="24">
        <v>165</v>
      </c>
      <c r="B166" s="3" t="s">
        <v>331</v>
      </c>
      <c r="C166" s="3" t="s">
        <v>2082</v>
      </c>
      <c r="D166" s="3" t="s">
        <v>2083</v>
      </c>
      <c r="E166" s="25" t="s">
        <v>1799</v>
      </c>
    </row>
    <row r="167" spans="1:5" ht="20.100000000000001" customHeight="1" x14ac:dyDescent="0.25">
      <c r="A167" s="24">
        <v>166</v>
      </c>
      <c r="B167" s="3" t="s">
        <v>331</v>
      </c>
      <c r="C167" s="3" t="s">
        <v>2084</v>
      </c>
      <c r="D167" s="3" t="s">
        <v>2085</v>
      </c>
      <c r="E167" s="25" t="s">
        <v>1799</v>
      </c>
    </row>
    <row r="168" spans="1:5" ht="20.100000000000001" customHeight="1" x14ac:dyDescent="0.25">
      <c r="A168" s="24">
        <v>167</v>
      </c>
      <c r="B168" s="3" t="s">
        <v>331</v>
      </c>
      <c r="C168" s="3" t="s">
        <v>2086</v>
      </c>
      <c r="D168" s="3" t="s">
        <v>2087</v>
      </c>
      <c r="E168" s="25" t="s">
        <v>1799</v>
      </c>
    </row>
    <row r="169" spans="1:5" ht="20.100000000000001" customHeight="1" x14ac:dyDescent="0.25">
      <c r="A169" s="24">
        <v>168</v>
      </c>
      <c r="B169" s="3" t="s">
        <v>331</v>
      </c>
      <c r="C169" s="3" t="s">
        <v>2088</v>
      </c>
      <c r="D169" s="3" t="s">
        <v>2089</v>
      </c>
      <c r="E169" s="25" t="s">
        <v>1799</v>
      </c>
    </row>
    <row r="170" spans="1:5" ht="20.100000000000001" customHeight="1" x14ac:dyDescent="0.25">
      <c r="A170" s="24">
        <v>169</v>
      </c>
      <c r="B170" s="3" t="s">
        <v>331</v>
      </c>
      <c r="C170" s="3" t="s">
        <v>2090</v>
      </c>
      <c r="D170" s="3" t="s">
        <v>1731</v>
      </c>
      <c r="E170" s="25" t="s">
        <v>1799</v>
      </c>
    </row>
    <row r="171" spans="1:5" ht="20.100000000000001" customHeight="1" x14ac:dyDescent="0.25">
      <c r="A171" s="24">
        <v>170</v>
      </c>
      <c r="B171" s="3" t="s">
        <v>331</v>
      </c>
      <c r="C171" s="3" t="s">
        <v>2091</v>
      </c>
      <c r="D171" s="3" t="s">
        <v>2092</v>
      </c>
      <c r="E171" s="25" t="s">
        <v>1799</v>
      </c>
    </row>
    <row r="172" spans="1:5" ht="20.100000000000001" customHeight="1" x14ac:dyDescent="0.25">
      <c r="A172" s="24">
        <v>171</v>
      </c>
      <c r="B172" s="3" t="s">
        <v>331</v>
      </c>
      <c r="C172" s="3" t="s">
        <v>2093</v>
      </c>
      <c r="D172" s="3" t="s">
        <v>2094</v>
      </c>
      <c r="E172" s="25" t="s">
        <v>1799</v>
      </c>
    </row>
    <row r="173" spans="1:5" ht="20.100000000000001" customHeight="1" x14ac:dyDescent="0.25">
      <c r="A173" s="24">
        <v>172</v>
      </c>
      <c r="B173" s="3" t="s">
        <v>331</v>
      </c>
      <c r="C173" s="3" t="s">
        <v>2095</v>
      </c>
      <c r="D173" s="3" t="s">
        <v>2096</v>
      </c>
      <c r="E173" s="25" t="s">
        <v>1799</v>
      </c>
    </row>
    <row r="174" spans="1:5" ht="20.100000000000001" customHeight="1" x14ac:dyDescent="0.25">
      <c r="A174" s="24">
        <v>173</v>
      </c>
      <c r="B174" s="3" t="s">
        <v>331</v>
      </c>
      <c r="C174" s="3" t="s">
        <v>2097</v>
      </c>
      <c r="D174" s="3" t="s">
        <v>2098</v>
      </c>
      <c r="E174" s="25" t="s">
        <v>1799</v>
      </c>
    </row>
    <row r="175" spans="1:5" ht="20.100000000000001" customHeight="1" x14ac:dyDescent="0.25">
      <c r="A175" s="24">
        <v>174</v>
      </c>
      <c r="B175" s="3" t="s">
        <v>331</v>
      </c>
      <c r="C175" s="3" t="s">
        <v>2099</v>
      </c>
      <c r="D175" s="3" t="s">
        <v>1779</v>
      </c>
      <c r="E175" s="25" t="s">
        <v>1799</v>
      </c>
    </row>
    <row r="176" spans="1:5" ht="20.100000000000001" customHeight="1" x14ac:dyDescent="0.25">
      <c r="A176" s="24">
        <v>175</v>
      </c>
      <c r="B176" s="3" t="s">
        <v>331</v>
      </c>
      <c r="C176" s="3" t="s">
        <v>1800</v>
      </c>
      <c r="D176" s="3" t="s">
        <v>2100</v>
      </c>
      <c r="E176" s="25" t="s">
        <v>1799</v>
      </c>
    </row>
    <row r="177" spans="1:5" ht="20.100000000000001" customHeight="1" x14ac:dyDescent="0.25">
      <c r="A177" s="24">
        <v>176</v>
      </c>
      <c r="B177" s="3" t="s">
        <v>331</v>
      </c>
      <c r="C177" s="3" t="s">
        <v>339</v>
      </c>
      <c r="D177" s="3" t="s">
        <v>2101</v>
      </c>
      <c r="E177" s="25" t="s">
        <v>1799</v>
      </c>
    </row>
    <row r="178" spans="1:5" ht="20.100000000000001" customHeight="1" x14ac:dyDescent="0.25">
      <c r="A178" s="24">
        <v>177</v>
      </c>
      <c r="B178" s="3" t="s">
        <v>331</v>
      </c>
      <c r="C178" s="3" t="s">
        <v>2102</v>
      </c>
      <c r="D178" s="3" t="s">
        <v>1779</v>
      </c>
      <c r="E178" s="25" t="s">
        <v>1799</v>
      </c>
    </row>
    <row r="179" spans="1:5" ht="20.100000000000001" customHeight="1" x14ac:dyDescent="0.25">
      <c r="A179" s="24">
        <v>178</v>
      </c>
      <c r="B179" s="3" t="s">
        <v>331</v>
      </c>
      <c r="C179" s="3" t="s">
        <v>2103</v>
      </c>
      <c r="D179" s="3" t="s">
        <v>2104</v>
      </c>
      <c r="E179" s="25" t="s">
        <v>1799</v>
      </c>
    </row>
    <row r="180" spans="1:5" ht="20.100000000000001" customHeight="1" x14ac:dyDescent="0.25">
      <c r="A180" s="24">
        <v>179</v>
      </c>
      <c r="B180" s="3" t="s">
        <v>331</v>
      </c>
      <c r="C180" s="3" t="s">
        <v>2105</v>
      </c>
      <c r="D180" s="3" t="s">
        <v>2106</v>
      </c>
      <c r="E180" s="25" t="s">
        <v>1799</v>
      </c>
    </row>
    <row r="181" spans="1:5" ht="20.100000000000001" customHeight="1" x14ac:dyDescent="0.25">
      <c r="A181" s="24">
        <v>180</v>
      </c>
      <c r="B181" s="3" t="s">
        <v>331</v>
      </c>
      <c r="C181" s="3" t="s">
        <v>2107</v>
      </c>
      <c r="D181" s="3" t="s">
        <v>63</v>
      </c>
      <c r="E181" s="25" t="s">
        <v>1799</v>
      </c>
    </row>
    <row r="182" spans="1:5" ht="20.100000000000001" customHeight="1" x14ac:dyDescent="0.25">
      <c r="A182" s="24">
        <v>181</v>
      </c>
      <c r="B182" s="3" t="s">
        <v>331</v>
      </c>
      <c r="C182" s="3" t="s">
        <v>2108</v>
      </c>
      <c r="D182" s="3" t="s">
        <v>1724</v>
      </c>
      <c r="E182" s="25" t="s">
        <v>1799</v>
      </c>
    </row>
    <row r="183" spans="1:5" ht="20.100000000000001" customHeight="1" x14ac:dyDescent="0.25">
      <c r="A183" s="24">
        <v>182</v>
      </c>
      <c r="B183" s="3" t="s">
        <v>331</v>
      </c>
      <c r="C183" s="3" t="s">
        <v>2109</v>
      </c>
      <c r="D183" s="3" t="s">
        <v>2110</v>
      </c>
      <c r="E183" s="25" t="s">
        <v>1799</v>
      </c>
    </row>
    <row r="184" spans="1:5" ht="20.100000000000001" customHeight="1" x14ac:dyDescent="0.25">
      <c r="A184" s="24">
        <v>183</v>
      </c>
      <c r="B184" s="3" t="s">
        <v>331</v>
      </c>
      <c r="C184" s="3" t="s">
        <v>1218</v>
      </c>
      <c r="D184" s="3" t="s">
        <v>2111</v>
      </c>
      <c r="E184" s="25" t="s">
        <v>1799</v>
      </c>
    </row>
    <row r="185" spans="1:5" ht="20.100000000000001" customHeight="1" x14ac:dyDescent="0.25">
      <c r="A185" s="24">
        <v>184</v>
      </c>
      <c r="B185" s="3" t="s">
        <v>331</v>
      </c>
      <c r="C185" s="3" t="s">
        <v>2112</v>
      </c>
      <c r="D185" s="3" t="s">
        <v>2113</v>
      </c>
      <c r="E185" s="25" t="s">
        <v>1799</v>
      </c>
    </row>
    <row r="186" spans="1:5" ht="20.100000000000001" customHeight="1" x14ac:dyDescent="0.25">
      <c r="A186" s="24">
        <v>185</v>
      </c>
      <c r="B186" s="3" t="s">
        <v>331</v>
      </c>
      <c r="C186" s="3" t="s">
        <v>2114</v>
      </c>
      <c r="D186" s="3" t="s">
        <v>2115</v>
      </c>
      <c r="E186" s="25" t="s">
        <v>1799</v>
      </c>
    </row>
    <row r="187" spans="1:5" ht="20.100000000000001" customHeight="1" x14ac:dyDescent="0.25">
      <c r="A187" s="24">
        <v>186</v>
      </c>
      <c r="B187" s="3" t="s">
        <v>331</v>
      </c>
      <c r="C187" s="3" t="s">
        <v>2116</v>
      </c>
      <c r="D187" s="3" t="s">
        <v>63</v>
      </c>
      <c r="E187" s="25" t="s">
        <v>1799</v>
      </c>
    </row>
    <row r="188" spans="1:5" ht="20.100000000000001" customHeight="1" x14ac:dyDescent="0.25">
      <c r="A188" s="24">
        <v>187</v>
      </c>
      <c r="B188" s="3" t="s">
        <v>331</v>
      </c>
      <c r="C188" s="3" t="s">
        <v>2117</v>
      </c>
      <c r="D188" s="3" t="s">
        <v>2118</v>
      </c>
      <c r="E188" s="25" t="s">
        <v>1799</v>
      </c>
    </row>
    <row r="189" spans="1:5" ht="20.100000000000001" customHeight="1" x14ac:dyDescent="0.25">
      <c r="A189" s="24">
        <v>188</v>
      </c>
      <c r="B189" s="3" t="s">
        <v>331</v>
      </c>
      <c r="C189" s="3" t="s">
        <v>2119</v>
      </c>
      <c r="D189" s="3" t="s">
        <v>61</v>
      </c>
      <c r="E189" s="25" t="s">
        <v>1799</v>
      </c>
    </row>
    <row r="190" spans="1:5" ht="20.100000000000001" customHeight="1" x14ac:dyDescent="0.25">
      <c r="A190" s="24">
        <v>189</v>
      </c>
      <c r="B190" s="3" t="s">
        <v>331</v>
      </c>
      <c r="C190" s="3" t="s">
        <v>2120</v>
      </c>
      <c r="D190" s="3" t="s">
        <v>2121</v>
      </c>
      <c r="E190" s="25" t="s">
        <v>1799</v>
      </c>
    </row>
    <row r="191" spans="1:5" ht="20.100000000000001" customHeight="1" x14ac:dyDescent="0.25">
      <c r="A191" s="24">
        <v>190</v>
      </c>
      <c r="B191" s="3" t="s">
        <v>331</v>
      </c>
      <c r="C191" s="3" t="s">
        <v>2122</v>
      </c>
      <c r="D191" s="3" t="s">
        <v>164</v>
      </c>
      <c r="E191" s="25" t="s">
        <v>1799</v>
      </c>
    </row>
    <row r="192" spans="1:5" ht="20.100000000000001" customHeight="1" x14ac:dyDescent="0.25">
      <c r="A192" s="24">
        <v>191</v>
      </c>
      <c r="B192" s="3" t="s">
        <v>331</v>
      </c>
      <c r="C192" s="3" t="s">
        <v>2123</v>
      </c>
      <c r="D192" s="3" t="s">
        <v>153</v>
      </c>
      <c r="E192" s="25" t="s">
        <v>1799</v>
      </c>
    </row>
    <row r="193" spans="1:5" ht="20.100000000000001" customHeight="1" x14ac:dyDescent="0.25">
      <c r="A193" s="24">
        <v>192</v>
      </c>
      <c r="B193" s="3" t="s">
        <v>331</v>
      </c>
      <c r="C193" s="3" t="s">
        <v>2124</v>
      </c>
      <c r="D193" s="3" t="s">
        <v>1459</v>
      </c>
      <c r="E193" s="25" t="s">
        <v>1799</v>
      </c>
    </row>
    <row r="194" spans="1:5" ht="20.100000000000001" customHeight="1" x14ac:dyDescent="0.25">
      <c r="A194" s="24">
        <v>193</v>
      </c>
      <c r="B194" s="3" t="s">
        <v>331</v>
      </c>
      <c r="C194" s="3" t="s">
        <v>2125</v>
      </c>
      <c r="D194" s="3" t="s">
        <v>2126</v>
      </c>
      <c r="E194" s="25" t="s">
        <v>1799</v>
      </c>
    </row>
    <row r="195" spans="1:5" ht="20.100000000000001" customHeight="1" x14ac:dyDescent="0.25">
      <c r="A195" s="24">
        <v>194</v>
      </c>
      <c r="B195" s="3" t="s">
        <v>331</v>
      </c>
      <c r="C195" s="3" t="s">
        <v>2127</v>
      </c>
      <c r="D195" s="3" t="s">
        <v>164</v>
      </c>
      <c r="E195" s="25" t="s">
        <v>1799</v>
      </c>
    </row>
    <row r="196" spans="1:5" ht="20.100000000000001" customHeight="1" x14ac:dyDescent="0.25">
      <c r="A196" s="24">
        <v>195</v>
      </c>
      <c r="B196" s="3" t="s">
        <v>331</v>
      </c>
      <c r="C196" s="3" t="s">
        <v>2128</v>
      </c>
      <c r="D196" s="3" t="s">
        <v>2129</v>
      </c>
      <c r="E196" s="25" t="s">
        <v>1799</v>
      </c>
    </row>
    <row r="197" spans="1:5" ht="20.100000000000001" customHeight="1" x14ac:dyDescent="0.25">
      <c r="A197" s="24">
        <v>196</v>
      </c>
      <c r="B197" s="3" t="s">
        <v>331</v>
      </c>
      <c r="C197" s="3" t="s">
        <v>2130</v>
      </c>
      <c r="D197" s="3" t="s">
        <v>2131</v>
      </c>
      <c r="E197" s="25" t="s">
        <v>1799</v>
      </c>
    </row>
    <row r="198" spans="1:5" ht="20.100000000000001" customHeight="1" x14ac:dyDescent="0.25">
      <c r="A198" s="24">
        <v>197</v>
      </c>
      <c r="B198" s="3" t="s">
        <v>331</v>
      </c>
      <c r="C198" s="3" t="s">
        <v>2132</v>
      </c>
      <c r="D198" s="3" t="s">
        <v>2133</v>
      </c>
      <c r="E198" s="25" t="s">
        <v>1799</v>
      </c>
    </row>
    <row r="199" spans="1:5" ht="20.100000000000001" customHeight="1" x14ac:dyDescent="0.25">
      <c r="A199" s="24">
        <v>198</v>
      </c>
      <c r="B199" s="3" t="s">
        <v>331</v>
      </c>
      <c r="C199" s="3" t="s">
        <v>2134</v>
      </c>
      <c r="D199" s="3" t="s">
        <v>2135</v>
      </c>
      <c r="E199" s="25" t="s">
        <v>1799</v>
      </c>
    </row>
    <row r="200" spans="1:5" ht="20.100000000000001" customHeight="1" x14ac:dyDescent="0.25">
      <c r="A200" s="24">
        <v>199</v>
      </c>
      <c r="B200" s="3" t="s">
        <v>331</v>
      </c>
      <c r="C200" s="3" t="s">
        <v>2136</v>
      </c>
      <c r="D200" s="3" t="s">
        <v>2137</v>
      </c>
      <c r="E200" s="25" t="s">
        <v>1799</v>
      </c>
    </row>
    <row r="201" spans="1:5" ht="20.100000000000001" customHeight="1" x14ac:dyDescent="0.25">
      <c r="A201" s="24">
        <v>200</v>
      </c>
      <c r="B201" s="3" t="s">
        <v>331</v>
      </c>
      <c r="C201" s="3" t="s">
        <v>2138</v>
      </c>
      <c r="D201" s="3" t="s">
        <v>468</v>
      </c>
      <c r="E201" s="25" t="s">
        <v>1799</v>
      </c>
    </row>
    <row r="202" spans="1:5" ht="20.100000000000001" customHeight="1" x14ac:dyDescent="0.25">
      <c r="A202" s="24">
        <v>201</v>
      </c>
      <c r="B202" s="3" t="s">
        <v>331</v>
      </c>
      <c r="C202" s="3" t="s">
        <v>2139</v>
      </c>
      <c r="D202" s="3" t="s">
        <v>1958</v>
      </c>
      <c r="E202" s="25" t="s">
        <v>1799</v>
      </c>
    </row>
    <row r="203" spans="1:5" ht="20.100000000000001" customHeight="1" x14ac:dyDescent="0.25">
      <c r="A203" s="24">
        <v>202</v>
      </c>
      <c r="B203" s="3" t="s">
        <v>331</v>
      </c>
      <c r="C203" s="3" t="s">
        <v>2140</v>
      </c>
      <c r="D203" s="3" t="s">
        <v>1852</v>
      </c>
      <c r="E203" s="25" t="s">
        <v>1799</v>
      </c>
    </row>
    <row r="204" spans="1:5" ht="20.100000000000001" customHeight="1" x14ac:dyDescent="0.25">
      <c r="A204" s="24">
        <v>203</v>
      </c>
      <c r="B204" s="3" t="s">
        <v>331</v>
      </c>
      <c r="C204" s="3" t="s">
        <v>2141</v>
      </c>
      <c r="D204" s="3" t="s">
        <v>2142</v>
      </c>
      <c r="E204" s="25" t="s">
        <v>1799</v>
      </c>
    </row>
    <row r="205" spans="1:5" ht="20.100000000000001" customHeight="1" x14ac:dyDescent="0.25">
      <c r="A205" s="24">
        <v>204</v>
      </c>
      <c r="B205" s="3" t="s">
        <v>331</v>
      </c>
      <c r="C205" s="3" t="s">
        <v>2143</v>
      </c>
      <c r="D205" s="3" t="s">
        <v>2144</v>
      </c>
      <c r="E205" s="25" t="s">
        <v>1799</v>
      </c>
    </row>
    <row r="206" spans="1:5" ht="20.100000000000001" customHeight="1" x14ac:dyDescent="0.25">
      <c r="A206" s="24">
        <v>205</v>
      </c>
      <c r="B206" s="3" t="s">
        <v>331</v>
      </c>
      <c r="C206" s="3" t="s">
        <v>2145</v>
      </c>
      <c r="D206" s="3" t="s">
        <v>2146</v>
      </c>
      <c r="E206" s="25" t="s">
        <v>1799</v>
      </c>
    </row>
    <row r="207" spans="1:5" ht="20.100000000000001" customHeight="1" x14ac:dyDescent="0.25">
      <c r="A207" s="24">
        <v>206</v>
      </c>
      <c r="B207" s="3" t="s">
        <v>331</v>
      </c>
      <c r="C207" s="3" t="s">
        <v>2147</v>
      </c>
      <c r="D207" s="3" t="s">
        <v>2148</v>
      </c>
      <c r="E207" s="25" t="s">
        <v>1799</v>
      </c>
    </row>
    <row r="208" spans="1:5" ht="20.100000000000001" customHeight="1" x14ac:dyDescent="0.25">
      <c r="A208" s="24">
        <v>207</v>
      </c>
      <c r="B208" s="3" t="s">
        <v>331</v>
      </c>
      <c r="C208" s="3" t="s">
        <v>2149</v>
      </c>
      <c r="D208" s="3" t="s">
        <v>2150</v>
      </c>
      <c r="E208" s="25" t="s">
        <v>1799</v>
      </c>
    </row>
    <row r="209" spans="1:5" ht="20.100000000000001" customHeight="1" x14ac:dyDescent="0.25">
      <c r="A209" s="24">
        <v>208</v>
      </c>
      <c r="B209" s="3" t="s">
        <v>331</v>
      </c>
      <c r="C209" s="3" t="s">
        <v>2151</v>
      </c>
      <c r="D209" s="3" t="s">
        <v>429</v>
      </c>
      <c r="E209" s="25" t="s">
        <v>1799</v>
      </c>
    </row>
    <row r="210" spans="1:5" ht="20.100000000000001" customHeight="1" x14ac:dyDescent="0.25">
      <c r="A210" s="24">
        <v>209</v>
      </c>
      <c r="B210" s="3" t="s">
        <v>331</v>
      </c>
      <c r="C210" s="3" t="s">
        <v>2152</v>
      </c>
      <c r="D210" s="3" t="s">
        <v>2153</v>
      </c>
      <c r="E210" s="25" t="s">
        <v>1799</v>
      </c>
    </row>
    <row r="211" spans="1:5" ht="20.100000000000001" customHeight="1" x14ac:dyDescent="0.25">
      <c r="A211" s="24">
        <v>210</v>
      </c>
      <c r="B211" s="3" t="s">
        <v>331</v>
      </c>
      <c r="C211" s="3" t="s">
        <v>2154</v>
      </c>
      <c r="D211" s="3" t="s">
        <v>2155</v>
      </c>
      <c r="E211" s="25" t="s">
        <v>1799</v>
      </c>
    </row>
    <row r="212" spans="1:5" ht="20.100000000000001" customHeight="1" x14ac:dyDescent="0.25">
      <c r="A212" s="24">
        <v>211</v>
      </c>
      <c r="B212" s="3" t="s">
        <v>331</v>
      </c>
      <c r="C212" s="3" t="s">
        <v>2156</v>
      </c>
      <c r="D212" s="3" t="s">
        <v>2157</v>
      </c>
      <c r="E212" s="25" t="s">
        <v>1799</v>
      </c>
    </row>
    <row r="213" spans="1:5" ht="20.100000000000001" customHeight="1" x14ac:dyDescent="0.25">
      <c r="A213" s="24">
        <v>212</v>
      </c>
      <c r="B213" s="3" t="s">
        <v>331</v>
      </c>
      <c r="C213" s="3" t="s">
        <v>4478</v>
      </c>
      <c r="D213" s="3" t="s">
        <v>4477</v>
      </c>
      <c r="E213" s="25" t="s">
        <v>1799</v>
      </c>
    </row>
    <row r="214" spans="1:5" ht="20.100000000000001" customHeight="1" x14ac:dyDescent="0.25">
      <c r="A214" s="24">
        <v>213</v>
      </c>
      <c r="B214" s="3" t="s">
        <v>331</v>
      </c>
      <c r="C214" s="3" t="s">
        <v>4476</v>
      </c>
      <c r="D214" s="3" t="s">
        <v>4475</v>
      </c>
      <c r="E214" s="25" t="s">
        <v>1799</v>
      </c>
    </row>
    <row r="215" spans="1:5" ht="20.100000000000001" customHeight="1" x14ac:dyDescent="0.25">
      <c r="A215" s="24">
        <v>214</v>
      </c>
      <c r="B215" s="3" t="s">
        <v>331</v>
      </c>
      <c r="C215" s="3" t="s">
        <v>4474</v>
      </c>
      <c r="D215" s="3" t="s">
        <v>164</v>
      </c>
      <c r="E215" s="25" t="s">
        <v>1799</v>
      </c>
    </row>
    <row r="216" spans="1:5" ht="20.100000000000001" customHeight="1" x14ac:dyDescent="0.25">
      <c r="A216" s="24">
        <v>215</v>
      </c>
      <c r="B216" s="3" t="s">
        <v>331</v>
      </c>
      <c r="C216" s="3" t="s">
        <v>4473</v>
      </c>
      <c r="D216" s="3" t="s">
        <v>4472</v>
      </c>
      <c r="E216" s="25" t="s">
        <v>1799</v>
      </c>
    </row>
    <row r="217" spans="1:5" ht="20.100000000000001" customHeight="1" x14ac:dyDescent="0.25">
      <c r="A217" s="24">
        <v>216</v>
      </c>
      <c r="B217" s="3" t="s">
        <v>331</v>
      </c>
      <c r="C217" s="3" t="s">
        <v>4471</v>
      </c>
      <c r="D217" s="3" t="s">
        <v>4470</v>
      </c>
      <c r="E217" s="25" t="s">
        <v>1799</v>
      </c>
    </row>
    <row r="218" spans="1:5" ht="20.100000000000001" customHeight="1" x14ac:dyDescent="0.25">
      <c r="A218" s="24">
        <v>217</v>
      </c>
      <c r="B218" s="3" t="s">
        <v>331</v>
      </c>
      <c r="C218" s="3" t="s">
        <v>4469</v>
      </c>
      <c r="D218" s="3" t="s">
        <v>2217</v>
      </c>
      <c r="E218" s="25" t="s">
        <v>1799</v>
      </c>
    </row>
    <row r="219" spans="1:5" ht="20.100000000000001" customHeight="1" x14ac:dyDescent="0.25">
      <c r="A219" s="24">
        <v>218</v>
      </c>
      <c r="B219" s="3" t="s">
        <v>331</v>
      </c>
      <c r="C219" s="3" t="s">
        <v>4468</v>
      </c>
      <c r="D219" s="3" t="s">
        <v>4467</v>
      </c>
      <c r="E219" s="25" t="s">
        <v>1799</v>
      </c>
    </row>
    <row r="220" spans="1:5" ht="20.100000000000001" customHeight="1" x14ac:dyDescent="0.25">
      <c r="A220" s="24">
        <v>219</v>
      </c>
      <c r="B220" s="3" t="s">
        <v>331</v>
      </c>
      <c r="C220" s="3" t="s">
        <v>4466</v>
      </c>
      <c r="D220" s="3" t="s">
        <v>123</v>
      </c>
      <c r="E220" s="25" t="s">
        <v>1799</v>
      </c>
    </row>
    <row r="221" spans="1:5" ht="20.100000000000001" customHeight="1" x14ac:dyDescent="0.25">
      <c r="A221" s="24">
        <v>220</v>
      </c>
      <c r="B221" s="3" t="s">
        <v>331</v>
      </c>
      <c r="C221" s="3" t="s">
        <v>4465</v>
      </c>
      <c r="D221" s="3" t="s">
        <v>4464</v>
      </c>
      <c r="E221" s="25" t="s">
        <v>1799</v>
      </c>
    </row>
    <row r="222" spans="1:5" ht="20.100000000000001" customHeight="1" x14ac:dyDescent="0.25">
      <c r="A222" s="24">
        <v>221</v>
      </c>
      <c r="B222" s="3" t="s">
        <v>331</v>
      </c>
      <c r="C222" s="3" t="s">
        <v>4463</v>
      </c>
      <c r="D222" s="3" t="s">
        <v>4462</v>
      </c>
      <c r="E222" s="25" t="s">
        <v>1799</v>
      </c>
    </row>
    <row r="223" spans="1:5" ht="20.100000000000001" customHeight="1" x14ac:dyDescent="0.25">
      <c r="A223" s="24">
        <v>222</v>
      </c>
      <c r="B223" s="3" t="s">
        <v>331</v>
      </c>
      <c r="C223" s="3" t="s">
        <v>4461</v>
      </c>
      <c r="D223" s="3" t="s">
        <v>4225</v>
      </c>
      <c r="E223" s="25" t="s">
        <v>1799</v>
      </c>
    </row>
    <row r="224" spans="1:5" ht="20.100000000000001" customHeight="1" x14ac:dyDescent="0.25">
      <c r="A224" s="24">
        <v>223</v>
      </c>
      <c r="B224" s="3" t="s">
        <v>331</v>
      </c>
      <c r="C224" s="3" t="s">
        <v>4460</v>
      </c>
      <c r="D224" s="3" t="s">
        <v>2027</v>
      </c>
      <c r="E224" s="25" t="s">
        <v>1799</v>
      </c>
    </row>
    <row r="225" spans="1:5" ht="20.100000000000001" customHeight="1" x14ac:dyDescent="0.25">
      <c r="A225" s="24">
        <v>224</v>
      </c>
      <c r="B225" s="3" t="s">
        <v>331</v>
      </c>
      <c r="C225" s="3" t="s">
        <v>4459</v>
      </c>
      <c r="D225" s="3" t="s">
        <v>4458</v>
      </c>
      <c r="E225" s="25" t="s">
        <v>1799</v>
      </c>
    </row>
    <row r="226" spans="1:5" ht="20.100000000000001" customHeight="1" x14ac:dyDescent="0.25">
      <c r="A226" s="24">
        <v>225</v>
      </c>
      <c r="B226" s="3" t="s">
        <v>331</v>
      </c>
      <c r="C226" s="3" t="s">
        <v>4457</v>
      </c>
      <c r="D226" s="3" t="s">
        <v>184</v>
      </c>
      <c r="E226" s="25" t="s">
        <v>1799</v>
      </c>
    </row>
    <row r="227" spans="1:5" ht="20.100000000000001" customHeight="1" x14ac:dyDescent="0.25">
      <c r="A227" s="24">
        <v>226</v>
      </c>
      <c r="B227" s="3" t="s">
        <v>331</v>
      </c>
      <c r="C227" s="3" t="s">
        <v>4456</v>
      </c>
      <c r="D227" s="3" t="s">
        <v>2702</v>
      </c>
      <c r="E227" s="25" t="s">
        <v>1799</v>
      </c>
    </row>
    <row r="228" spans="1:5" ht="20.100000000000001" customHeight="1" x14ac:dyDescent="0.25">
      <c r="A228" s="24">
        <v>227</v>
      </c>
      <c r="B228" s="3" t="s">
        <v>331</v>
      </c>
      <c r="C228" s="3" t="s">
        <v>4455</v>
      </c>
      <c r="D228" s="3" t="s">
        <v>153</v>
      </c>
      <c r="E228" s="25" t="s">
        <v>1799</v>
      </c>
    </row>
    <row r="229" spans="1:5" ht="20.100000000000001" customHeight="1" x14ac:dyDescent="0.25">
      <c r="A229" s="24">
        <v>228</v>
      </c>
      <c r="B229" s="3" t="s">
        <v>331</v>
      </c>
      <c r="C229" s="3" t="s">
        <v>4454</v>
      </c>
      <c r="D229" s="3" t="s">
        <v>2243</v>
      </c>
      <c r="E229" s="25" t="s">
        <v>1799</v>
      </c>
    </row>
    <row r="230" spans="1:5" ht="20.100000000000001" customHeight="1" x14ac:dyDescent="0.25">
      <c r="A230" s="24">
        <v>229</v>
      </c>
      <c r="B230" s="3" t="s">
        <v>331</v>
      </c>
      <c r="C230" s="3" t="s">
        <v>4453</v>
      </c>
      <c r="D230" s="3" t="s">
        <v>4452</v>
      </c>
      <c r="E230" s="25" t="s">
        <v>1799</v>
      </c>
    </row>
    <row r="231" spans="1:5" ht="20.100000000000001" customHeight="1" x14ac:dyDescent="0.25">
      <c r="A231" s="24">
        <v>230</v>
      </c>
      <c r="B231" s="3" t="s">
        <v>331</v>
      </c>
      <c r="C231" s="3" t="s">
        <v>4451</v>
      </c>
      <c r="D231" s="3" t="s">
        <v>1434</v>
      </c>
      <c r="E231" s="25" t="s">
        <v>1799</v>
      </c>
    </row>
    <row r="232" spans="1:5" ht="20.100000000000001" customHeight="1" x14ac:dyDescent="0.25">
      <c r="A232" s="24">
        <v>231</v>
      </c>
      <c r="B232" s="3" t="s">
        <v>331</v>
      </c>
      <c r="C232" s="3" t="s">
        <v>4450</v>
      </c>
      <c r="D232" s="3" t="s">
        <v>4449</v>
      </c>
      <c r="E232" s="25" t="s">
        <v>1799</v>
      </c>
    </row>
    <row r="233" spans="1:5" ht="20.100000000000001" customHeight="1" x14ac:dyDescent="0.25">
      <c r="A233" s="24">
        <v>232</v>
      </c>
      <c r="B233" s="3" t="s">
        <v>331</v>
      </c>
      <c r="C233" s="3" t="s">
        <v>4448</v>
      </c>
      <c r="D233" s="3" t="s">
        <v>74</v>
      </c>
      <c r="E233" s="25" t="s">
        <v>1799</v>
      </c>
    </row>
    <row r="234" spans="1:5" ht="20.100000000000001" customHeight="1" x14ac:dyDescent="0.25">
      <c r="A234" s="24">
        <v>233</v>
      </c>
      <c r="B234" s="3" t="s">
        <v>331</v>
      </c>
      <c r="C234" s="3" t="s">
        <v>4447</v>
      </c>
      <c r="D234" s="3" t="s">
        <v>4446</v>
      </c>
      <c r="E234" s="25" t="s">
        <v>1799</v>
      </c>
    </row>
    <row r="235" spans="1:5" ht="20.100000000000001" customHeight="1" x14ac:dyDescent="0.25">
      <c r="A235" s="24">
        <v>234</v>
      </c>
      <c r="B235" s="3" t="s">
        <v>331</v>
      </c>
      <c r="C235" s="3" t="s">
        <v>4445</v>
      </c>
      <c r="D235" s="3" t="s">
        <v>4444</v>
      </c>
      <c r="E235" s="25" t="s">
        <v>1799</v>
      </c>
    </row>
    <row r="236" spans="1:5" ht="20.100000000000001" customHeight="1" x14ac:dyDescent="0.25">
      <c r="A236" s="24">
        <v>235</v>
      </c>
      <c r="B236" s="3" t="s">
        <v>331</v>
      </c>
      <c r="C236" s="3" t="s">
        <v>4443</v>
      </c>
      <c r="D236" s="3" t="s">
        <v>174</v>
      </c>
      <c r="E236" s="25" t="s">
        <v>1799</v>
      </c>
    </row>
    <row r="237" spans="1:5" ht="20.100000000000001" customHeight="1" x14ac:dyDescent="0.25">
      <c r="A237" s="24">
        <v>236</v>
      </c>
      <c r="B237" s="3" t="s">
        <v>331</v>
      </c>
      <c r="C237" s="3" t="s">
        <v>4442</v>
      </c>
      <c r="D237" s="3" t="s">
        <v>4441</v>
      </c>
      <c r="E237" s="25" t="s">
        <v>1799</v>
      </c>
    </row>
    <row r="238" spans="1:5" ht="20.100000000000001" customHeight="1" x14ac:dyDescent="0.25">
      <c r="A238" s="24">
        <v>237</v>
      </c>
      <c r="B238" s="3" t="s">
        <v>331</v>
      </c>
      <c r="C238" s="3" t="s">
        <v>4440</v>
      </c>
      <c r="D238" s="3" t="s">
        <v>4439</v>
      </c>
      <c r="E238" s="25" t="s">
        <v>1799</v>
      </c>
    </row>
    <row r="239" spans="1:5" ht="20.100000000000001" customHeight="1" x14ac:dyDescent="0.25">
      <c r="A239" s="24">
        <v>238</v>
      </c>
      <c r="B239" s="3" t="s">
        <v>331</v>
      </c>
      <c r="C239" s="3" t="s">
        <v>4438</v>
      </c>
      <c r="D239" s="3" t="s">
        <v>4437</v>
      </c>
      <c r="E239" s="25" t="s">
        <v>1799</v>
      </c>
    </row>
    <row r="240" spans="1:5" ht="20.100000000000001" customHeight="1" x14ac:dyDescent="0.25">
      <c r="A240" s="24">
        <v>239</v>
      </c>
      <c r="B240" s="3" t="s">
        <v>331</v>
      </c>
      <c r="C240" s="3" t="s">
        <v>4436</v>
      </c>
      <c r="D240" s="3" t="s">
        <v>4435</v>
      </c>
      <c r="E240" s="25" t="s">
        <v>1799</v>
      </c>
    </row>
    <row r="241" spans="1:5" ht="20.100000000000001" customHeight="1" x14ac:dyDescent="0.25">
      <c r="A241" s="24">
        <v>240</v>
      </c>
      <c r="B241" s="3" t="s">
        <v>331</v>
      </c>
      <c r="C241" s="3" t="s">
        <v>4434</v>
      </c>
      <c r="D241" s="3" t="s">
        <v>4433</v>
      </c>
      <c r="E241" s="25" t="s">
        <v>1799</v>
      </c>
    </row>
    <row r="242" spans="1:5" ht="20.100000000000001" customHeight="1" x14ac:dyDescent="0.25">
      <c r="A242" s="24">
        <v>241</v>
      </c>
      <c r="B242" s="3" t="s">
        <v>331</v>
      </c>
      <c r="C242" s="3" t="s">
        <v>4432</v>
      </c>
      <c r="D242" s="3" t="s">
        <v>4431</v>
      </c>
      <c r="E242" s="25" t="s">
        <v>1799</v>
      </c>
    </row>
    <row r="243" spans="1:5" ht="20.100000000000001" customHeight="1" x14ac:dyDescent="0.25">
      <c r="A243" s="24">
        <v>242</v>
      </c>
      <c r="B243" s="3" t="s">
        <v>331</v>
      </c>
      <c r="C243" s="3" t="s">
        <v>4430</v>
      </c>
      <c r="D243" s="3" t="s">
        <v>4429</v>
      </c>
      <c r="E243" s="25" t="s">
        <v>1799</v>
      </c>
    </row>
    <row r="244" spans="1:5" ht="20.100000000000001" customHeight="1" x14ac:dyDescent="0.25">
      <c r="A244" s="24">
        <v>243</v>
      </c>
      <c r="B244" s="3" t="s">
        <v>331</v>
      </c>
      <c r="C244" s="3" t="s">
        <v>4428</v>
      </c>
      <c r="D244" s="3" t="s">
        <v>332</v>
      </c>
      <c r="E244" s="25" t="s">
        <v>1799</v>
      </c>
    </row>
    <row r="245" spans="1:5" ht="20.100000000000001" customHeight="1" x14ac:dyDescent="0.25">
      <c r="A245" s="24">
        <v>244</v>
      </c>
      <c r="B245" s="3" t="s">
        <v>331</v>
      </c>
      <c r="C245" s="3" t="s">
        <v>4427</v>
      </c>
      <c r="D245" s="3" t="s">
        <v>4426</v>
      </c>
      <c r="E245" s="25" t="s">
        <v>1799</v>
      </c>
    </row>
    <row r="246" spans="1:5" ht="20.100000000000001" customHeight="1" x14ac:dyDescent="0.25">
      <c r="A246" s="24">
        <v>245</v>
      </c>
      <c r="B246" s="3" t="s">
        <v>331</v>
      </c>
      <c r="C246" s="3" t="s">
        <v>4425</v>
      </c>
      <c r="D246" s="3" t="s">
        <v>184</v>
      </c>
      <c r="E246" s="25" t="s">
        <v>1799</v>
      </c>
    </row>
    <row r="247" spans="1:5" ht="20.100000000000001" customHeight="1" x14ac:dyDescent="0.25">
      <c r="A247" s="24">
        <v>246</v>
      </c>
      <c r="B247" s="3" t="s">
        <v>331</v>
      </c>
      <c r="C247" s="3" t="s">
        <v>4424</v>
      </c>
      <c r="D247" s="3" t="s">
        <v>4423</v>
      </c>
      <c r="E247" s="25" t="s">
        <v>1799</v>
      </c>
    </row>
    <row r="248" spans="1:5" ht="20.100000000000001" customHeight="1" x14ac:dyDescent="0.25">
      <c r="A248" s="24">
        <v>247</v>
      </c>
      <c r="B248" s="3" t="s">
        <v>331</v>
      </c>
      <c r="C248" s="3" t="s">
        <v>4422</v>
      </c>
      <c r="D248" s="3" t="s">
        <v>4421</v>
      </c>
      <c r="E248" s="25" t="s">
        <v>1799</v>
      </c>
    </row>
    <row r="249" spans="1:5" ht="20.100000000000001" customHeight="1" x14ac:dyDescent="0.25">
      <c r="A249" s="24">
        <v>248</v>
      </c>
      <c r="B249" s="3" t="s">
        <v>331</v>
      </c>
      <c r="C249" s="3" t="s">
        <v>4420</v>
      </c>
      <c r="D249" s="3" t="s">
        <v>4419</v>
      </c>
      <c r="E249" s="25" t="s">
        <v>1799</v>
      </c>
    </row>
    <row r="250" spans="1:5" ht="20.100000000000001" customHeight="1" x14ac:dyDescent="0.25">
      <c r="A250" s="24">
        <v>249</v>
      </c>
      <c r="B250" s="3" t="s">
        <v>331</v>
      </c>
      <c r="C250" s="3" t="s">
        <v>4418</v>
      </c>
      <c r="D250" s="3" t="s">
        <v>4417</v>
      </c>
      <c r="E250" s="25" t="s">
        <v>1799</v>
      </c>
    </row>
    <row r="251" spans="1:5" ht="20.100000000000001" customHeight="1" x14ac:dyDescent="0.25">
      <c r="A251" s="24">
        <v>250</v>
      </c>
      <c r="B251" s="3" t="s">
        <v>331</v>
      </c>
      <c r="C251" s="3" t="s">
        <v>4416</v>
      </c>
      <c r="D251" s="3" t="s">
        <v>63</v>
      </c>
      <c r="E251" s="25" t="s">
        <v>1799</v>
      </c>
    </row>
    <row r="252" spans="1:5" ht="20.100000000000001" customHeight="1" x14ac:dyDescent="0.25">
      <c r="A252" s="24">
        <v>251</v>
      </c>
      <c r="B252" s="3" t="s">
        <v>331</v>
      </c>
      <c r="C252" s="3" t="s">
        <v>4415</v>
      </c>
      <c r="D252" s="3" t="s">
        <v>4414</v>
      </c>
      <c r="E252" s="25" t="s">
        <v>1799</v>
      </c>
    </row>
    <row r="253" spans="1:5" ht="20.100000000000001" customHeight="1" x14ac:dyDescent="0.25">
      <c r="A253" s="24">
        <v>252</v>
      </c>
      <c r="B253" s="3" t="s">
        <v>331</v>
      </c>
      <c r="C253" s="3" t="s">
        <v>4413</v>
      </c>
      <c r="D253" s="3" t="s">
        <v>4412</v>
      </c>
      <c r="E253" s="25" t="s">
        <v>1799</v>
      </c>
    </row>
    <row r="254" spans="1:5" ht="20.100000000000001" customHeight="1" x14ac:dyDescent="0.25">
      <c r="A254" s="24">
        <v>253</v>
      </c>
      <c r="B254" s="3" t="s">
        <v>331</v>
      </c>
      <c r="C254" s="3" t="s">
        <v>4411</v>
      </c>
      <c r="D254" s="3" t="s">
        <v>4410</v>
      </c>
      <c r="E254" s="25" t="s">
        <v>1799</v>
      </c>
    </row>
    <row r="255" spans="1:5" ht="20.100000000000001" customHeight="1" x14ac:dyDescent="0.25">
      <c r="A255" s="24">
        <v>254</v>
      </c>
      <c r="B255" s="3" t="s">
        <v>331</v>
      </c>
      <c r="C255" s="3" t="s">
        <v>4409</v>
      </c>
      <c r="D255" s="3" t="s">
        <v>4408</v>
      </c>
      <c r="E255" s="25" t="s">
        <v>1799</v>
      </c>
    </row>
    <row r="256" spans="1:5" ht="20.100000000000001" customHeight="1" x14ac:dyDescent="0.25">
      <c r="A256" s="24">
        <v>255</v>
      </c>
      <c r="B256" s="3" t="s">
        <v>331</v>
      </c>
      <c r="C256" s="3" t="s">
        <v>4407</v>
      </c>
      <c r="D256" s="3" t="s">
        <v>4406</v>
      </c>
      <c r="E256" s="25" t="s">
        <v>1799</v>
      </c>
    </row>
    <row r="257" spans="1:5" ht="20.100000000000001" customHeight="1" x14ac:dyDescent="0.25">
      <c r="A257" s="24">
        <v>256</v>
      </c>
      <c r="B257" s="3" t="s">
        <v>331</v>
      </c>
      <c r="C257" s="3" t="s">
        <v>4405</v>
      </c>
      <c r="D257" s="3" t="s">
        <v>4404</v>
      </c>
      <c r="E257" s="25" t="s">
        <v>1799</v>
      </c>
    </row>
    <row r="258" spans="1:5" ht="20.100000000000001" customHeight="1" x14ac:dyDescent="0.25">
      <c r="A258" s="24">
        <v>257</v>
      </c>
      <c r="B258" s="3" t="s">
        <v>331</v>
      </c>
      <c r="C258" s="3" t="s">
        <v>4403</v>
      </c>
      <c r="D258" s="3" t="s">
        <v>4402</v>
      </c>
      <c r="E258" s="25" t="s">
        <v>1799</v>
      </c>
    </row>
    <row r="259" spans="1:5" ht="20.100000000000001" customHeight="1" x14ac:dyDescent="0.25">
      <c r="A259" s="24">
        <v>258</v>
      </c>
      <c r="B259" s="3" t="s">
        <v>331</v>
      </c>
      <c r="C259" s="3" t="s">
        <v>4401</v>
      </c>
      <c r="D259" s="3" t="s">
        <v>4400</v>
      </c>
      <c r="E259" s="25" t="s">
        <v>1799</v>
      </c>
    </row>
    <row r="260" spans="1:5" ht="20.100000000000001" customHeight="1" x14ac:dyDescent="0.25">
      <c r="A260" s="24">
        <v>259</v>
      </c>
      <c r="B260" s="3" t="s">
        <v>331</v>
      </c>
      <c r="C260" s="3" t="s">
        <v>4399</v>
      </c>
      <c r="D260" s="3" t="s">
        <v>4398</v>
      </c>
      <c r="E260" s="25" t="s">
        <v>1799</v>
      </c>
    </row>
    <row r="261" spans="1:5" ht="20.100000000000001" customHeight="1" x14ac:dyDescent="0.25">
      <c r="A261" s="24">
        <v>260</v>
      </c>
      <c r="B261" s="3" t="s">
        <v>331</v>
      </c>
      <c r="C261" s="3" t="s">
        <v>4397</v>
      </c>
      <c r="D261" s="3" t="s">
        <v>4396</v>
      </c>
      <c r="E261" s="25" t="s">
        <v>1799</v>
      </c>
    </row>
    <row r="262" spans="1:5" ht="20.100000000000001" customHeight="1" x14ac:dyDescent="0.25">
      <c r="A262" s="24">
        <v>261</v>
      </c>
      <c r="B262" s="3" t="s">
        <v>331</v>
      </c>
      <c r="C262" s="3" t="s">
        <v>4395</v>
      </c>
      <c r="D262" s="3" t="s">
        <v>121</v>
      </c>
      <c r="E262" s="25" t="s">
        <v>1799</v>
      </c>
    </row>
    <row r="263" spans="1:5" ht="20.100000000000001" customHeight="1" x14ac:dyDescent="0.25">
      <c r="A263" s="24">
        <v>262</v>
      </c>
      <c r="B263" s="3" t="s">
        <v>331</v>
      </c>
      <c r="C263" s="3" t="s">
        <v>4394</v>
      </c>
      <c r="D263" s="3" t="s">
        <v>4393</v>
      </c>
      <c r="E263" s="25" t="s">
        <v>1799</v>
      </c>
    </row>
    <row r="264" spans="1:5" ht="20.100000000000001" customHeight="1" x14ac:dyDescent="0.25">
      <c r="A264" s="24">
        <v>263</v>
      </c>
      <c r="B264" s="3" t="s">
        <v>331</v>
      </c>
      <c r="C264" s="3" t="s">
        <v>4392</v>
      </c>
      <c r="D264" s="3" t="s">
        <v>63</v>
      </c>
      <c r="E264" s="25" t="s">
        <v>1799</v>
      </c>
    </row>
    <row r="265" spans="1:5" ht="20.100000000000001" customHeight="1" x14ac:dyDescent="0.25">
      <c r="A265" s="24">
        <v>264</v>
      </c>
      <c r="B265" s="3" t="s">
        <v>331</v>
      </c>
      <c r="C265" s="3" t="s">
        <v>4391</v>
      </c>
      <c r="D265" s="3" t="s">
        <v>4390</v>
      </c>
      <c r="E265" s="25" t="s">
        <v>1799</v>
      </c>
    </row>
    <row r="266" spans="1:5" ht="20.100000000000001" customHeight="1" x14ac:dyDescent="0.25">
      <c r="A266" s="24">
        <v>265</v>
      </c>
      <c r="B266" s="3" t="s">
        <v>331</v>
      </c>
      <c r="C266" s="3" t="s">
        <v>4389</v>
      </c>
      <c r="D266" s="3" t="s">
        <v>4388</v>
      </c>
      <c r="E266" s="25" t="s">
        <v>1799</v>
      </c>
    </row>
    <row r="267" spans="1:5" ht="20.100000000000001" customHeight="1" x14ac:dyDescent="0.25">
      <c r="A267" s="24">
        <v>266</v>
      </c>
      <c r="B267" s="3" t="s">
        <v>331</v>
      </c>
      <c r="C267" s="3" t="s">
        <v>4387</v>
      </c>
      <c r="D267" s="3" t="s">
        <v>4386</v>
      </c>
      <c r="E267" s="25" t="s">
        <v>1799</v>
      </c>
    </row>
    <row r="268" spans="1:5" ht="20.100000000000001" customHeight="1" x14ac:dyDescent="0.25">
      <c r="A268" s="24">
        <v>267</v>
      </c>
      <c r="B268" s="3" t="s">
        <v>331</v>
      </c>
      <c r="C268" s="3" t="s">
        <v>4385</v>
      </c>
      <c r="D268" s="3" t="s">
        <v>4384</v>
      </c>
      <c r="E268" s="25" t="s">
        <v>1799</v>
      </c>
    </row>
    <row r="269" spans="1:5" ht="20.100000000000001" customHeight="1" x14ac:dyDescent="0.25">
      <c r="A269" s="24">
        <v>268</v>
      </c>
      <c r="B269" s="3" t="s">
        <v>331</v>
      </c>
      <c r="C269" s="3" t="s">
        <v>4383</v>
      </c>
      <c r="D269" s="3" t="s">
        <v>4382</v>
      </c>
      <c r="E269" s="25" t="s">
        <v>1799</v>
      </c>
    </row>
    <row r="270" spans="1:5" ht="20.100000000000001" customHeight="1" x14ac:dyDescent="0.25">
      <c r="A270" s="24">
        <v>269</v>
      </c>
      <c r="B270" s="3" t="s">
        <v>331</v>
      </c>
      <c r="C270" s="3" t="s">
        <v>4381</v>
      </c>
      <c r="D270" s="3" t="s">
        <v>4380</v>
      </c>
      <c r="E270" s="25" t="s">
        <v>1799</v>
      </c>
    </row>
    <row r="271" spans="1:5" ht="20.100000000000001" customHeight="1" x14ac:dyDescent="0.25">
      <c r="A271" s="24">
        <v>270</v>
      </c>
      <c r="B271" s="3" t="s">
        <v>331</v>
      </c>
      <c r="C271" s="3" t="s">
        <v>4379</v>
      </c>
      <c r="D271" s="3" t="s">
        <v>4378</v>
      </c>
      <c r="E271" s="25" t="s">
        <v>1799</v>
      </c>
    </row>
    <row r="272" spans="1:5" ht="20.100000000000001" customHeight="1" x14ac:dyDescent="0.25">
      <c r="A272" s="24">
        <v>271</v>
      </c>
      <c r="B272" s="3" t="s">
        <v>331</v>
      </c>
      <c r="C272" s="3" t="s">
        <v>4377</v>
      </c>
      <c r="D272" s="3" t="s">
        <v>4376</v>
      </c>
      <c r="E272" s="25" t="s">
        <v>1799</v>
      </c>
    </row>
    <row r="273" spans="1:5" ht="20.100000000000001" customHeight="1" x14ac:dyDescent="0.25">
      <c r="A273" s="24">
        <v>272</v>
      </c>
      <c r="B273" s="3" t="s">
        <v>331</v>
      </c>
      <c r="C273" s="3" t="s">
        <v>4375</v>
      </c>
      <c r="D273" s="3" t="s">
        <v>4374</v>
      </c>
      <c r="E273" s="25" t="s">
        <v>1799</v>
      </c>
    </row>
    <row r="274" spans="1:5" ht="20.100000000000001" customHeight="1" x14ac:dyDescent="0.25">
      <c r="A274" s="24">
        <v>273</v>
      </c>
      <c r="B274" s="3" t="s">
        <v>331</v>
      </c>
      <c r="C274" s="3" t="s">
        <v>4373</v>
      </c>
      <c r="D274" s="3" t="s">
        <v>4372</v>
      </c>
      <c r="E274" s="25" t="s">
        <v>1799</v>
      </c>
    </row>
    <row r="275" spans="1:5" ht="20.100000000000001" customHeight="1" x14ac:dyDescent="0.25">
      <c r="A275" s="24">
        <v>274</v>
      </c>
      <c r="B275" s="3" t="s">
        <v>331</v>
      </c>
      <c r="C275" s="3" t="s">
        <v>4371</v>
      </c>
      <c r="D275" s="3" t="s">
        <v>4370</v>
      </c>
      <c r="E275" s="25" t="s">
        <v>1799</v>
      </c>
    </row>
    <row r="276" spans="1:5" ht="20.100000000000001" customHeight="1" x14ac:dyDescent="0.25">
      <c r="A276" s="24">
        <v>275</v>
      </c>
      <c r="B276" s="3">
        <v>1</v>
      </c>
      <c r="C276" s="3" t="s">
        <v>5620</v>
      </c>
      <c r="D276" s="9">
        <v>56744</v>
      </c>
      <c r="E276" s="25" t="s">
        <v>1799</v>
      </c>
    </row>
    <row r="277" spans="1:5" ht="20.100000000000001" customHeight="1" x14ac:dyDescent="0.25">
      <c r="A277" s="24">
        <v>276</v>
      </c>
      <c r="B277" s="3">
        <v>1</v>
      </c>
      <c r="C277" s="3" t="s">
        <v>5619</v>
      </c>
      <c r="D277" s="9">
        <v>54862</v>
      </c>
      <c r="E277" s="25" t="s">
        <v>1799</v>
      </c>
    </row>
    <row r="278" spans="1:5" ht="20.100000000000001" customHeight="1" x14ac:dyDescent="0.25">
      <c r="A278" s="24">
        <v>277</v>
      </c>
      <c r="B278" s="3">
        <v>1</v>
      </c>
      <c r="C278" s="3" t="s">
        <v>5617</v>
      </c>
      <c r="D278" s="9">
        <v>46753</v>
      </c>
      <c r="E278" s="25" t="s">
        <v>1799</v>
      </c>
    </row>
    <row r="279" spans="1:5" ht="20.100000000000001" customHeight="1" x14ac:dyDescent="0.25">
      <c r="A279" s="24">
        <v>278</v>
      </c>
      <c r="B279" s="3">
        <v>1</v>
      </c>
      <c r="C279" s="3" t="s">
        <v>5616</v>
      </c>
      <c r="D279" s="9">
        <v>57979</v>
      </c>
      <c r="E279" s="25" t="s">
        <v>1799</v>
      </c>
    </row>
    <row r="280" spans="1:5" ht="20.100000000000001" customHeight="1" x14ac:dyDescent="0.25">
      <c r="A280" s="24">
        <v>279</v>
      </c>
      <c r="B280" s="3">
        <v>1</v>
      </c>
      <c r="C280" s="3" t="s">
        <v>5615</v>
      </c>
      <c r="D280" s="9">
        <v>42491</v>
      </c>
      <c r="E280" s="25" t="s">
        <v>1799</v>
      </c>
    </row>
    <row r="281" spans="1:5" ht="20.100000000000001" customHeight="1" x14ac:dyDescent="0.25">
      <c r="A281" s="24">
        <v>280</v>
      </c>
      <c r="B281" s="3">
        <v>1</v>
      </c>
      <c r="C281" s="3" t="s">
        <v>5614</v>
      </c>
      <c r="D281" s="9">
        <v>52573</v>
      </c>
      <c r="E281" s="25" t="s">
        <v>1799</v>
      </c>
    </row>
    <row r="282" spans="1:5" ht="20.100000000000001" customHeight="1" x14ac:dyDescent="0.25">
      <c r="A282" s="24">
        <v>281</v>
      </c>
      <c r="B282" s="3">
        <v>1</v>
      </c>
      <c r="C282" s="3" t="s">
        <v>5600</v>
      </c>
      <c r="D282" s="9">
        <v>56720</v>
      </c>
      <c r="E282" s="25" t="s">
        <v>1799</v>
      </c>
    </row>
    <row r="283" spans="1:5" ht="20.100000000000001" customHeight="1" x14ac:dyDescent="0.25">
      <c r="A283" s="24">
        <v>282</v>
      </c>
      <c r="B283" s="3">
        <v>1</v>
      </c>
      <c r="C283" s="3" t="s">
        <v>5583</v>
      </c>
      <c r="D283" s="9">
        <v>56040</v>
      </c>
      <c r="E283" s="25" t="s">
        <v>1799</v>
      </c>
    </row>
    <row r="284" spans="1:5" ht="20.100000000000001" customHeight="1" x14ac:dyDescent="0.25">
      <c r="A284" s="24">
        <v>283</v>
      </c>
      <c r="B284" s="3">
        <v>1</v>
      </c>
      <c r="C284" s="3" t="s">
        <v>5582</v>
      </c>
      <c r="D284" s="9">
        <v>54892</v>
      </c>
      <c r="E284" s="25" t="s">
        <v>1799</v>
      </c>
    </row>
    <row r="285" spans="1:5" ht="20.100000000000001" customHeight="1" x14ac:dyDescent="0.25">
      <c r="A285" s="24">
        <v>284</v>
      </c>
      <c r="B285" s="3">
        <v>1</v>
      </c>
      <c r="C285" s="3" t="s">
        <v>3802</v>
      </c>
      <c r="D285" s="9">
        <v>56012</v>
      </c>
      <c r="E285" s="25" t="s">
        <v>1799</v>
      </c>
    </row>
    <row r="286" spans="1:5" ht="20.100000000000001" customHeight="1" x14ac:dyDescent="0.25">
      <c r="A286" s="24">
        <v>285</v>
      </c>
      <c r="B286" s="3">
        <v>1</v>
      </c>
      <c r="C286" s="3" t="s">
        <v>5581</v>
      </c>
      <c r="D286" s="9">
        <v>57436</v>
      </c>
      <c r="E286" s="25" t="s">
        <v>1799</v>
      </c>
    </row>
    <row r="287" spans="1:5" ht="20.100000000000001" customHeight="1" x14ac:dyDescent="0.25">
      <c r="A287" s="24">
        <v>286</v>
      </c>
      <c r="B287" s="3">
        <v>1</v>
      </c>
      <c r="C287" s="3" t="s">
        <v>5580</v>
      </c>
      <c r="D287" s="9">
        <v>51426</v>
      </c>
      <c r="E287" s="25" t="s">
        <v>1799</v>
      </c>
    </row>
    <row r="288" spans="1:5" ht="20.100000000000001" customHeight="1" x14ac:dyDescent="0.25">
      <c r="A288" s="24">
        <v>287</v>
      </c>
      <c r="B288" s="3">
        <v>1</v>
      </c>
      <c r="C288" s="3" t="s">
        <v>5579</v>
      </c>
      <c r="D288" s="9">
        <v>50561</v>
      </c>
      <c r="E288" s="25" t="s">
        <v>1799</v>
      </c>
    </row>
    <row r="289" spans="1:5" ht="20.100000000000001" customHeight="1" x14ac:dyDescent="0.25">
      <c r="A289" s="24">
        <v>288</v>
      </c>
      <c r="B289" s="3">
        <v>1</v>
      </c>
      <c r="C289" s="3" t="s">
        <v>5578</v>
      </c>
      <c r="D289" s="9">
        <v>38718</v>
      </c>
      <c r="E289" s="25" t="s">
        <v>1799</v>
      </c>
    </row>
    <row r="290" spans="1:5" ht="20.100000000000001" customHeight="1" x14ac:dyDescent="0.25">
      <c r="A290" s="24">
        <v>289</v>
      </c>
      <c r="B290" s="3">
        <v>1</v>
      </c>
      <c r="C290" s="3" t="s">
        <v>5577</v>
      </c>
      <c r="D290" s="9">
        <v>52834</v>
      </c>
      <c r="E290" s="25" t="s">
        <v>1799</v>
      </c>
    </row>
    <row r="291" spans="1:5" ht="20.100000000000001" customHeight="1" x14ac:dyDescent="0.25">
      <c r="A291" s="24">
        <v>290</v>
      </c>
      <c r="B291" s="3">
        <v>1</v>
      </c>
      <c r="C291" s="3" t="s">
        <v>5576</v>
      </c>
      <c r="D291" s="9">
        <v>55528</v>
      </c>
      <c r="E291" s="25" t="s">
        <v>1799</v>
      </c>
    </row>
    <row r="292" spans="1:5" ht="20.100000000000001" customHeight="1" x14ac:dyDescent="0.25">
      <c r="A292" s="24">
        <v>291</v>
      </c>
      <c r="B292" s="3">
        <v>1</v>
      </c>
      <c r="C292" s="3" t="s">
        <v>5575</v>
      </c>
      <c r="D292" s="9">
        <v>53328</v>
      </c>
      <c r="E292" s="25" t="s">
        <v>1799</v>
      </c>
    </row>
    <row r="293" spans="1:5" ht="20.100000000000001" customHeight="1" x14ac:dyDescent="0.25">
      <c r="A293" s="24">
        <v>292</v>
      </c>
      <c r="B293" s="3">
        <v>1</v>
      </c>
      <c r="C293" s="3" t="s">
        <v>5559</v>
      </c>
      <c r="D293" s="9">
        <v>58444</v>
      </c>
      <c r="E293" s="25" t="s">
        <v>1799</v>
      </c>
    </row>
    <row r="294" spans="1:5" ht="20.100000000000001" customHeight="1" x14ac:dyDescent="0.25">
      <c r="A294" s="24">
        <v>293</v>
      </c>
      <c r="B294" s="3">
        <v>1</v>
      </c>
      <c r="C294" s="3" t="s">
        <v>5558</v>
      </c>
      <c r="D294" s="9">
        <v>55411</v>
      </c>
      <c r="E294" s="25" t="s">
        <v>1799</v>
      </c>
    </row>
    <row r="295" spans="1:5" ht="20.100000000000001" customHeight="1" x14ac:dyDescent="0.25">
      <c r="A295" s="24">
        <v>294</v>
      </c>
      <c r="B295" s="3">
        <v>1</v>
      </c>
      <c r="C295" s="3" t="s">
        <v>5557</v>
      </c>
      <c r="D295" s="9">
        <v>53243</v>
      </c>
      <c r="E295" s="25" t="s">
        <v>1799</v>
      </c>
    </row>
    <row r="296" spans="1:5" ht="20.100000000000001" customHeight="1" x14ac:dyDescent="0.25">
      <c r="A296" s="24">
        <v>295</v>
      </c>
      <c r="B296" s="3">
        <v>1</v>
      </c>
      <c r="C296" s="3" t="s">
        <v>5556</v>
      </c>
      <c r="D296" s="9">
        <v>55783</v>
      </c>
      <c r="E296" s="25" t="s">
        <v>1799</v>
      </c>
    </row>
    <row r="297" spans="1:5" ht="20.100000000000001" customHeight="1" x14ac:dyDescent="0.25">
      <c r="A297" s="24">
        <v>296</v>
      </c>
      <c r="B297" s="3">
        <v>1</v>
      </c>
      <c r="C297" s="3" t="s">
        <v>5555</v>
      </c>
      <c r="D297" s="9">
        <v>52519</v>
      </c>
      <c r="E297" s="25" t="s">
        <v>1799</v>
      </c>
    </row>
    <row r="298" spans="1:5" ht="20.100000000000001" customHeight="1" x14ac:dyDescent="0.25">
      <c r="A298" s="24">
        <v>297</v>
      </c>
      <c r="B298" s="3">
        <v>1</v>
      </c>
      <c r="C298" s="3" t="s">
        <v>5554</v>
      </c>
      <c r="D298" s="9">
        <v>49454</v>
      </c>
      <c r="E298" s="25" t="s">
        <v>1799</v>
      </c>
    </row>
    <row r="299" spans="1:5" ht="20.100000000000001" customHeight="1" x14ac:dyDescent="0.25">
      <c r="A299" s="24">
        <v>298</v>
      </c>
      <c r="B299" s="3">
        <v>1</v>
      </c>
      <c r="C299" s="3" t="s">
        <v>5551</v>
      </c>
      <c r="D299" s="9">
        <v>51971</v>
      </c>
      <c r="E299" s="25" t="s">
        <v>1799</v>
      </c>
    </row>
    <row r="300" spans="1:5" ht="20.100000000000001" customHeight="1" x14ac:dyDescent="0.25">
      <c r="A300" s="24">
        <v>299</v>
      </c>
      <c r="B300" s="3">
        <v>1</v>
      </c>
      <c r="C300" s="3" t="s">
        <v>5550</v>
      </c>
      <c r="D300" s="9">
        <v>43831</v>
      </c>
      <c r="E300" s="25" t="s">
        <v>1799</v>
      </c>
    </row>
    <row r="301" spans="1:5" ht="20.100000000000001" customHeight="1" x14ac:dyDescent="0.25">
      <c r="A301" s="24">
        <v>300</v>
      </c>
      <c r="B301" s="3">
        <v>1</v>
      </c>
      <c r="C301" s="3" t="s">
        <v>5549</v>
      </c>
      <c r="D301" s="9">
        <v>55647</v>
      </c>
      <c r="E301" s="25" t="s">
        <v>1799</v>
      </c>
    </row>
    <row r="302" spans="1:5" ht="20.100000000000001" customHeight="1" x14ac:dyDescent="0.25">
      <c r="A302" s="24">
        <v>301</v>
      </c>
      <c r="B302" s="3">
        <v>1</v>
      </c>
      <c r="C302" s="3" t="s">
        <v>5548</v>
      </c>
      <c r="D302" s="9">
        <v>45813</v>
      </c>
      <c r="E302" s="25" t="s">
        <v>1799</v>
      </c>
    </row>
    <row r="303" spans="1:5" ht="20.100000000000001" customHeight="1" x14ac:dyDescent="0.25">
      <c r="A303" s="24">
        <v>302</v>
      </c>
      <c r="B303" s="3">
        <v>1</v>
      </c>
      <c r="C303" s="3" t="s">
        <v>5547</v>
      </c>
      <c r="D303" s="9">
        <v>54828</v>
      </c>
      <c r="E303" s="25" t="s">
        <v>1799</v>
      </c>
    </row>
    <row r="304" spans="1:5" ht="20.100000000000001" customHeight="1" x14ac:dyDescent="0.25">
      <c r="A304" s="24">
        <v>303</v>
      </c>
      <c r="B304" s="3">
        <v>1</v>
      </c>
      <c r="C304" s="3" t="s">
        <v>5546</v>
      </c>
      <c r="D304" s="9">
        <v>45422</v>
      </c>
      <c r="E304" s="25" t="s">
        <v>1799</v>
      </c>
    </row>
    <row r="305" spans="1:5" ht="20.100000000000001" customHeight="1" x14ac:dyDescent="0.25">
      <c r="A305" s="24">
        <v>304</v>
      </c>
      <c r="B305" s="3">
        <v>1</v>
      </c>
      <c r="C305" s="3" t="s">
        <v>5545</v>
      </c>
      <c r="D305" s="9">
        <v>45211</v>
      </c>
      <c r="E305" s="25" t="s">
        <v>1799</v>
      </c>
    </row>
    <row r="306" spans="1:5" ht="20.100000000000001" customHeight="1" x14ac:dyDescent="0.25">
      <c r="A306" s="24">
        <v>305</v>
      </c>
      <c r="B306" s="3">
        <v>1</v>
      </c>
      <c r="C306" s="3" t="s">
        <v>5544</v>
      </c>
      <c r="D306" s="9">
        <v>42005</v>
      </c>
      <c r="E306" s="25" t="s">
        <v>1799</v>
      </c>
    </row>
    <row r="307" spans="1:5" ht="20.100000000000001" customHeight="1" x14ac:dyDescent="0.25">
      <c r="A307" s="24">
        <v>306</v>
      </c>
      <c r="B307" s="3">
        <v>1</v>
      </c>
      <c r="C307" s="3" t="s">
        <v>5543</v>
      </c>
      <c r="D307" s="9">
        <v>51247</v>
      </c>
      <c r="E307" s="25" t="s">
        <v>1799</v>
      </c>
    </row>
    <row r="308" spans="1:5" ht="20.100000000000001" customHeight="1" x14ac:dyDescent="0.25">
      <c r="A308" s="24">
        <v>307</v>
      </c>
      <c r="B308" s="3">
        <v>1</v>
      </c>
      <c r="C308" s="3" t="s">
        <v>5542</v>
      </c>
      <c r="D308" s="9">
        <v>52359</v>
      </c>
      <c r="E308" s="25" t="s">
        <v>1799</v>
      </c>
    </row>
    <row r="309" spans="1:5" ht="20.100000000000001" customHeight="1" x14ac:dyDescent="0.25">
      <c r="A309" s="24">
        <v>308</v>
      </c>
      <c r="B309" s="3">
        <v>1</v>
      </c>
      <c r="C309" s="3" t="s">
        <v>5541</v>
      </c>
      <c r="D309" s="9">
        <v>55375</v>
      </c>
      <c r="E309" s="25" t="s">
        <v>1799</v>
      </c>
    </row>
    <row r="310" spans="1:5" ht="20.100000000000001" customHeight="1" x14ac:dyDescent="0.25">
      <c r="A310" s="24">
        <v>309</v>
      </c>
      <c r="B310" s="3">
        <v>1</v>
      </c>
      <c r="C310" s="3" t="s">
        <v>5540</v>
      </c>
      <c r="D310" s="9">
        <v>54927</v>
      </c>
      <c r="E310" s="25" t="s">
        <v>1799</v>
      </c>
    </row>
    <row r="311" spans="1:5" ht="20.100000000000001" customHeight="1" x14ac:dyDescent="0.25">
      <c r="A311" s="24">
        <v>310</v>
      </c>
      <c r="B311" s="3">
        <v>1</v>
      </c>
      <c r="C311" s="3" t="s">
        <v>5539</v>
      </c>
      <c r="D311" s="9">
        <v>45658</v>
      </c>
      <c r="E311" s="25" t="s">
        <v>1799</v>
      </c>
    </row>
    <row r="312" spans="1:5" ht="20.100000000000001" customHeight="1" x14ac:dyDescent="0.25">
      <c r="A312" s="24">
        <v>311</v>
      </c>
      <c r="B312" s="3">
        <v>1</v>
      </c>
      <c r="C312" s="3" t="s">
        <v>5538</v>
      </c>
      <c r="D312" s="9">
        <v>55076</v>
      </c>
      <c r="E312" s="25" t="s">
        <v>1799</v>
      </c>
    </row>
    <row r="313" spans="1:5" ht="20.100000000000001" customHeight="1" x14ac:dyDescent="0.25">
      <c r="A313" s="24">
        <v>312</v>
      </c>
      <c r="B313" s="3">
        <v>1</v>
      </c>
      <c r="C313" s="3" t="s">
        <v>5537</v>
      </c>
      <c r="D313" s="9">
        <v>46096</v>
      </c>
      <c r="E313" s="25" t="s">
        <v>1799</v>
      </c>
    </row>
    <row r="314" spans="1:5" ht="20.100000000000001" customHeight="1" x14ac:dyDescent="0.25">
      <c r="A314" s="24">
        <v>313</v>
      </c>
      <c r="B314" s="3">
        <v>1</v>
      </c>
      <c r="C314" s="3" t="s">
        <v>5536</v>
      </c>
      <c r="D314" s="9">
        <v>36526</v>
      </c>
      <c r="E314" s="25" t="s">
        <v>1799</v>
      </c>
    </row>
    <row r="315" spans="1:5" ht="20.100000000000001" customHeight="1" x14ac:dyDescent="0.25">
      <c r="A315" s="24">
        <v>314</v>
      </c>
      <c r="B315" s="3">
        <v>1</v>
      </c>
      <c r="C315" s="3" t="s">
        <v>5535</v>
      </c>
      <c r="D315" s="9">
        <v>43101</v>
      </c>
      <c r="E315" s="25" t="s">
        <v>1799</v>
      </c>
    </row>
    <row r="316" spans="1:5" ht="20.100000000000001" customHeight="1" x14ac:dyDescent="0.25">
      <c r="A316" s="24">
        <v>315</v>
      </c>
      <c r="B316" s="3">
        <v>1</v>
      </c>
      <c r="C316" s="3" t="s">
        <v>5534</v>
      </c>
      <c r="D316" s="9">
        <v>53602</v>
      </c>
      <c r="E316" s="25" t="s">
        <v>1799</v>
      </c>
    </row>
    <row r="317" spans="1:5" ht="20.100000000000001" customHeight="1" x14ac:dyDescent="0.25">
      <c r="A317" s="24">
        <v>316</v>
      </c>
      <c r="B317" s="3">
        <v>1</v>
      </c>
      <c r="C317" s="3" t="s">
        <v>5533</v>
      </c>
      <c r="D317" s="9">
        <v>57903</v>
      </c>
      <c r="E317" s="25" t="s">
        <v>1799</v>
      </c>
    </row>
    <row r="318" spans="1:5" ht="20.100000000000001" customHeight="1" x14ac:dyDescent="0.25">
      <c r="A318" s="24">
        <v>317</v>
      </c>
      <c r="B318" s="3">
        <v>1</v>
      </c>
      <c r="C318" s="3" t="s">
        <v>5532</v>
      </c>
      <c r="D318" s="9">
        <v>57413</v>
      </c>
      <c r="E318" s="25" t="s">
        <v>1799</v>
      </c>
    </row>
    <row r="319" spans="1:5" ht="20.100000000000001" customHeight="1" x14ac:dyDescent="0.25">
      <c r="A319" s="24">
        <v>318</v>
      </c>
      <c r="B319" s="3">
        <v>1</v>
      </c>
      <c r="C319" s="3" t="s">
        <v>5531</v>
      </c>
      <c r="D319" s="9">
        <v>51228</v>
      </c>
      <c r="E319" s="25" t="s">
        <v>1799</v>
      </c>
    </row>
    <row r="320" spans="1:5" ht="20.100000000000001" customHeight="1" x14ac:dyDescent="0.25">
      <c r="A320" s="24">
        <v>319</v>
      </c>
      <c r="B320" s="3">
        <v>1</v>
      </c>
      <c r="C320" s="3" t="s">
        <v>5530</v>
      </c>
      <c r="D320" s="9">
        <v>43101</v>
      </c>
      <c r="E320" s="25" t="s">
        <v>1799</v>
      </c>
    </row>
    <row r="321" spans="1:5" ht="20.100000000000001" customHeight="1" x14ac:dyDescent="0.25">
      <c r="A321" s="24">
        <v>320</v>
      </c>
      <c r="B321" s="3">
        <v>1</v>
      </c>
      <c r="C321" s="3" t="s">
        <v>5529</v>
      </c>
      <c r="D321" s="9">
        <v>50782</v>
      </c>
      <c r="E321" s="25" t="s">
        <v>1799</v>
      </c>
    </row>
    <row r="322" spans="1:5" ht="20.100000000000001" customHeight="1" x14ac:dyDescent="0.25">
      <c r="A322" s="24">
        <v>321</v>
      </c>
      <c r="B322" s="3">
        <v>1</v>
      </c>
      <c r="C322" s="3" t="s">
        <v>5528</v>
      </c>
      <c r="D322" s="9">
        <v>45658</v>
      </c>
      <c r="E322" s="25" t="s">
        <v>1799</v>
      </c>
    </row>
    <row r="323" spans="1:5" ht="20.100000000000001" customHeight="1" x14ac:dyDescent="0.25">
      <c r="A323" s="24">
        <v>322</v>
      </c>
      <c r="B323" s="3">
        <v>1</v>
      </c>
      <c r="C323" s="3" t="s">
        <v>5527</v>
      </c>
      <c r="D323" s="9">
        <v>47487</v>
      </c>
      <c r="E323" s="25" t="s">
        <v>1799</v>
      </c>
    </row>
    <row r="324" spans="1:5" ht="20.100000000000001" customHeight="1" x14ac:dyDescent="0.25">
      <c r="A324" s="24">
        <v>323</v>
      </c>
      <c r="B324" s="3">
        <v>1</v>
      </c>
      <c r="C324" s="3" t="s">
        <v>5526</v>
      </c>
      <c r="D324" s="9">
        <v>46753</v>
      </c>
      <c r="E324" s="25" t="s">
        <v>1799</v>
      </c>
    </row>
    <row r="325" spans="1:5" ht="20.100000000000001" customHeight="1" x14ac:dyDescent="0.25">
      <c r="A325" s="24">
        <v>324</v>
      </c>
      <c r="B325" s="3">
        <v>1</v>
      </c>
      <c r="C325" s="3" t="s">
        <v>5525</v>
      </c>
      <c r="D325" s="9">
        <v>46023</v>
      </c>
      <c r="E325" s="25" t="s">
        <v>1799</v>
      </c>
    </row>
    <row r="326" spans="1:5" ht="20.100000000000001" customHeight="1" x14ac:dyDescent="0.25">
      <c r="A326" s="24">
        <v>325</v>
      </c>
      <c r="B326" s="3">
        <v>1</v>
      </c>
      <c r="C326" s="3" t="s">
        <v>5524</v>
      </c>
      <c r="D326" s="9">
        <v>51260</v>
      </c>
      <c r="E326" s="25" t="s">
        <v>1799</v>
      </c>
    </row>
    <row r="327" spans="1:5" ht="20.100000000000001" customHeight="1" x14ac:dyDescent="0.25">
      <c r="A327" s="24">
        <v>326</v>
      </c>
      <c r="B327" s="3">
        <v>1</v>
      </c>
      <c r="C327" s="3" t="s">
        <v>5523</v>
      </c>
      <c r="D327" s="9">
        <v>53646</v>
      </c>
      <c r="E327" s="25" t="s">
        <v>1799</v>
      </c>
    </row>
    <row r="328" spans="1:5" ht="20.100000000000001" customHeight="1" x14ac:dyDescent="0.25">
      <c r="A328" s="24">
        <v>327</v>
      </c>
      <c r="B328" s="3">
        <v>1</v>
      </c>
      <c r="C328" s="3" t="s">
        <v>5522</v>
      </c>
      <c r="D328" s="9">
        <v>36892</v>
      </c>
      <c r="E328" s="25" t="s">
        <v>1799</v>
      </c>
    </row>
    <row r="329" spans="1:5" ht="20.100000000000001" customHeight="1" x14ac:dyDescent="0.25">
      <c r="A329" s="24">
        <v>328</v>
      </c>
      <c r="B329" s="3">
        <v>1</v>
      </c>
      <c r="C329" s="3" t="s">
        <v>5521</v>
      </c>
      <c r="D329" s="9">
        <v>52702</v>
      </c>
      <c r="E329" s="25" t="s">
        <v>1799</v>
      </c>
    </row>
    <row r="330" spans="1:5" ht="20.100000000000001" customHeight="1" x14ac:dyDescent="0.25">
      <c r="A330" s="24">
        <v>329</v>
      </c>
      <c r="B330" s="3">
        <v>1</v>
      </c>
      <c r="C330" s="3" t="s">
        <v>5520</v>
      </c>
      <c r="D330" s="9">
        <v>34335</v>
      </c>
      <c r="E330" s="25" t="s">
        <v>1799</v>
      </c>
    </row>
    <row r="331" spans="1:5" ht="20.100000000000001" customHeight="1" x14ac:dyDescent="0.25">
      <c r="A331" s="24">
        <v>330</v>
      </c>
      <c r="B331" s="3">
        <v>1</v>
      </c>
      <c r="C331" s="3" t="s">
        <v>5519</v>
      </c>
      <c r="D331" s="9">
        <v>53676</v>
      </c>
      <c r="E331" s="25" t="s">
        <v>1799</v>
      </c>
    </row>
    <row r="332" spans="1:5" ht="20.100000000000001" customHeight="1" x14ac:dyDescent="0.25">
      <c r="A332" s="24">
        <v>331</v>
      </c>
      <c r="B332" s="3">
        <v>1</v>
      </c>
      <c r="C332" s="3" t="s">
        <v>5518</v>
      </c>
      <c r="D332" s="9">
        <v>46023</v>
      </c>
      <c r="E332" s="25" t="s">
        <v>1799</v>
      </c>
    </row>
    <row r="333" spans="1:5" ht="20.100000000000001" customHeight="1" x14ac:dyDescent="0.25">
      <c r="A333" s="24">
        <v>332</v>
      </c>
      <c r="B333" s="3">
        <v>1</v>
      </c>
      <c r="C333" s="3" t="s">
        <v>725</v>
      </c>
      <c r="D333" s="9">
        <v>53636</v>
      </c>
      <c r="E333" s="25" t="s">
        <v>1799</v>
      </c>
    </row>
    <row r="334" spans="1:5" ht="20.100000000000001" customHeight="1" x14ac:dyDescent="0.25">
      <c r="A334" s="24">
        <v>333</v>
      </c>
      <c r="B334" s="3">
        <v>1</v>
      </c>
      <c r="C334" s="3" t="s">
        <v>5517</v>
      </c>
      <c r="D334" s="9">
        <v>37051</v>
      </c>
      <c r="E334" s="25" t="s">
        <v>1799</v>
      </c>
    </row>
    <row r="335" spans="1:5" ht="20.100000000000001" customHeight="1" x14ac:dyDescent="0.25">
      <c r="A335" s="24">
        <v>334</v>
      </c>
      <c r="B335" s="3">
        <v>1</v>
      </c>
      <c r="C335" s="3" t="s">
        <v>5516</v>
      </c>
      <c r="D335" s="9">
        <v>46753</v>
      </c>
      <c r="E335" s="25" t="s">
        <v>1799</v>
      </c>
    </row>
    <row r="336" spans="1:5" ht="20.100000000000001" customHeight="1" x14ac:dyDescent="0.25">
      <c r="A336" s="24">
        <v>335</v>
      </c>
      <c r="B336" s="3">
        <v>1</v>
      </c>
      <c r="C336" s="3" t="s">
        <v>5515</v>
      </c>
      <c r="D336" s="9">
        <v>44562</v>
      </c>
      <c r="E336" s="25" t="s">
        <v>1799</v>
      </c>
    </row>
    <row r="337" spans="1:5" ht="20.100000000000001" customHeight="1" x14ac:dyDescent="0.25">
      <c r="A337" s="24">
        <v>336</v>
      </c>
      <c r="B337" s="3">
        <v>1</v>
      </c>
      <c r="C337" s="3" t="s">
        <v>5514</v>
      </c>
      <c r="D337" s="9">
        <v>52860</v>
      </c>
      <c r="E337" s="25" t="s">
        <v>1799</v>
      </c>
    </row>
    <row r="338" spans="1:5" ht="20.100000000000001" customHeight="1" x14ac:dyDescent="0.25">
      <c r="A338" s="24">
        <v>337</v>
      </c>
      <c r="B338" s="3">
        <v>1</v>
      </c>
      <c r="C338" s="3" t="s">
        <v>5480</v>
      </c>
      <c r="D338" s="9">
        <v>49790</v>
      </c>
      <c r="E338" s="25" t="s">
        <v>1799</v>
      </c>
    </row>
    <row r="339" spans="1:5" ht="20.100000000000001" customHeight="1" x14ac:dyDescent="0.25">
      <c r="A339" s="24">
        <v>338</v>
      </c>
      <c r="B339" s="3">
        <v>1</v>
      </c>
      <c r="C339" s="3" t="s">
        <v>5479</v>
      </c>
      <c r="D339" s="9">
        <v>41640</v>
      </c>
      <c r="E339" s="25" t="s">
        <v>1799</v>
      </c>
    </row>
    <row r="340" spans="1:5" ht="20.100000000000001" customHeight="1" x14ac:dyDescent="0.25">
      <c r="A340" s="24">
        <v>339</v>
      </c>
      <c r="B340" s="3">
        <v>1</v>
      </c>
      <c r="C340" s="3" t="s">
        <v>5478</v>
      </c>
      <c r="D340" s="9">
        <v>43831</v>
      </c>
      <c r="E340" s="25" t="s">
        <v>1799</v>
      </c>
    </row>
    <row r="341" spans="1:5" ht="20.100000000000001" customHeight="1" x14ac:dyDescent="0.25">
      <c r="A341" s="24">
        <v>340</v>
      </c>
      <c r="B341" s="3">
        <v>1</v>
      </c>
      <c r="C341" s="3" t="s">
        <v>5477</v>
      </c>
      <c r="D341" s="9">
        <v>55574</v>
      </c>
      <c r="E341" s="25" t="s">
        <v>1799</v>
      </c>
    </row>
    <row r="342" spans="1:5" ht="20.100000000000001" customHeight="1" x14ac:dyDescent="0.25">
      <c r="A342" s="24">
        <v>341</v>
      </c>
      <c r="B342" s="3">
        <v>1</v>
      </c>
      <c r="C342" s="3" t="s">
        <v>5476</v>
      </c>
      <c r="D342" s="9">
        <v>51834</v>
      </c>
      <c r="E342" s="25" t="s">
        <v>1799</v>
      </c>
    </row>
    <row r="343" spans="1:5" ht="20.100000000000001" customHeight="1" x14ac:dyDescent="0.25">
      <c r="A343" s="24">
        <v>342</v>
      </c>
      <c r="B343" s="3">
        <v>1</v>
      </c>
      <c r="C343" s="3" t="s">
        <v>5445</v>
      </c>
      <c r="D343" s="9">
        <v>53916</v>
      </c>
      <c r="E343" s="25" t="s">
        <v>1799</v>
      </c>
    </row>
    <row r="344" spans="1:5" ht="20.100000000000001" customHeight="1" x14ac:dyDescent="0.25">
      <c r="A344" s="24">
        <v>343</v>
      </c>
      <c r="B344" s="3">
        <v>1</v>
      </c>
      <c r="C344" s="10" t="s">
        <v>5444</v>
      </c>
      <c r="D344" s="9">
        <v>48928</v>
      </c>
      <c r="E344" s="25" t="s">
        <v>1799</v>
      </c>
    </row>
    <row r="345" spans="1:5" ht="20.100000000000001" customHeight="1" x14ac:dyDescent="0.25">
      <c r="A345" s="24">
        <v>344</v>
      </c>
      <c r="B345" s="3">
        <v>1</v>
      </c>
      <c r="C345" s="3" t="s">
        <v>5443</v>
      </c>
      <c r="D345" s="9">
        <v>58763</v>
      </c>
      <c r="E345" s="25" t="s">
        <v>1799</v>
      </c>
    </row>
    <row r="346" spans="1:5" ht="20.100000000000001" customHeight="1" x14ac:dyDescent="0.25">
      <c r="A346" s="24">
        <v>345</v>
      </c>
      <c r="B346" s="3">
        <v>1</v>
      </c>
      <c r="C346" s="3" t="s">
        <v>5442</v>
      </c>
      <c r="D346" s="9">
        <v>45292</v>
      </c>
      <c r="E346" s="25" t="s">
        <v>1799</v>
      </c>
    </row>
    <row r="347" spans="1:5" ht="20.100000000000001" customHeight="1" x14ac:dyDescent="0.25">
      <c r="A347" s="24">
        <v>346</v>
      </c>
      <c r="B347" s="3">
        <v>1</v>
      </c>
      <c r="C347" s="3" t="s">
        <v>5441</v>
      </c>
      <c r="D347" s="9">
        <v>45292</v>
      </c>
      <c r="E347" s="25" t="s">
        <v>1799</v>
      </c>
    </row>
    <row r="348" spans="1:5" ht="20.100000000000001" customHeight="1" x14ac:dyDescent="0.25">
      <c r="A348" s="24">
        <v>347</v>
      </c>
      <c r="B348" s="3">
        <v>1</v>
      </c>
      <c r="C348" s="3" t="s">
        <v>5440</v>
      </c>
      <c r="D348" s="9">
        <v>49293</v>
      </c>
      <c r="E348" s="25" t="s">
        <v>1799</v>
      </c>
    </row>
    <row r="349" spans="1:5" ht="20.100000000000001" customHeight="1" x14ac:dyDescent="0.25">
      <c r="A349" s="24">
        <v>348</v>
      </c>
      <c r="B349" s="3">
        <v>1</v>
      </c>
      <c r="C349" s="3" t="s">
        <v>5439</v>
      </c>
      <c r="D349" s="9">
        <v>55605</v>
      </c>
      <c r="E349" s="25" t="s">
        <v>1799</v>
      </c>
    </row>
    <row r="350" spans="1:5" ht="20.100000000000001" customHeight="1" x14ac:dyDescent="0.25">
      <c r="A350" s="24">
        <v>349</v>
      </c>
      <c r="B350" s="3">
        <v>1</v>
      </c>
      <c r="C350" s="3" t="s">
        <v>5438</v>
      </c>
      <c r="D350" s="9">
        <v>47164</v>
      </c>
      <c r="E350" s="25" t="s">
        <v>1799</v>
      </c>
    </row>
    <row r="351" spans="1:5" ht="20.100000000000001" customHeight="1" x14ac:dyDescent="0.25">
      <c r="A351" s="24">
        <v>350</v>
      </c>
      <c r="B351" s="3">
        <v>1</v>
      </c>
      <c r="C351" s="3" t="s">
        <v>5437</v>
      </c>
      <c r="D351" s="9">
        <v>50104</v>
      </c>
      <c r="E351" s="25" t="s">
        <v>1799</v>
      </c>
    </row>
    <row r="352" spans="1:5" ht="20.100000000000001" customHeight="1" x14ac:dyDescent="0.25">
      <c r="A352" s="24">
        <v>351</v>
      </c>
      <c r="B352" s="3">
        <v>1</v>
      </c>
      <c r="C352" s="3" t="s">
        <v>5436</v>
      </c>
      <c r="D352" s="9">
        <v>46388</v>
      </c>
      <c r="E352" s="25" t="s">
        <v>1799</v>
      </c>
    </row>
    <row r="353" spans="1:5" ht="20.100000000000001" customHeight="1" x14ac:dyDescent="0.25">
      <c r="A353" s="24">
        <v>352</v>
      </c>
      <c r="B353" s="3">
        <v>1</v>
      </c>
      <c r="C353" s="3" t="s">
        <v>5435</v>
      </c>
      <c r="D353" s="9">
        <v>54321</v>
      </c>
      <c r="E353" s="25" t="s">
        <v>1799</v>
      </c>
    </row>
    <row r="354" spans="1:5" ht="20.100000000000001" customHeight="1" x14ac:dyDescent="0.25">
      <c r="A354" s="24">
        <v>353</v>
      </c>
      <c r="B354" s="3">
        <v>1</v>
      </c>
      <c r="C354" s="3" t="s">
        <v>5434</v>
      </c>
      <c r="D354" s="9">
        <v>54497</v>
      </c>
      <c r="E354" s="25" t="s">
        <v>1799</v>
      </c>
    </row>
    <row r="355" spans="1:5" ht="20.100000000000001" customHeight="1" x14ac:dyDescent="0.25">
      <c r="A355" s="24">
        <v>354</v>
      </c>
      <c r="B355" s="3">
        <v>1</v>
      </c>
      <c r="C355" s="3" t="s">
        <v>5433</v>
      </c>
      <c r="D355" s="9">
        <v>51575</v>
      </c>
      <c r="E355" s="25" t="s">
        <v>1799</v>
      </c>
    </row>
    <row r="356" spans="1:5" ht="20.100000000000001" customHeight="1" x14ac:dyDescent="0.25">
      <c r="A356" s="24">
        <v>355</v>
      </c>
      <c r="B356" s="3">
        <v>1</v>
      </c>
      <c r="C356" s="3" t="s">
        <v>5432</v>
      </c>
      <c r="D356" s="9">
        <v>57143</v>
      </c>
      <c r="E356" s="25" t="s">
        <v>1799</v>
      </c>
    </row>
    <row r="357" spans="1:5" ht="20.100000000000001" customHeight="1" x14ac:dyDescent="0.25">
      <c r="A357" s="24">
        <v>356</v>
      </c>
      <c r="B357" s="3">
        <v>1</v>
      </c>
      <c r="C357" s="3" t="s">
        <v>5431</v>
      </c>
      <c r="D357" s="9">
        <v>48533</v>
      </c>
      <c r="E357" s="25" t="s">
        <v>1799</v>
      </c>
    </row>
    <row r="358" spans="1:5" ht="20.100000000000001" customHeight="1" x14ac:dyDescent="0.25">
      <c r="A358" s="24">
        <v>357</v>
      </c>
      <c r="B358" s="3">
        <v>1</v>
      </c>
      <c r="C358" s="3" t="s">
        <v>5430</v>
      </c>
      <c r="D358" s="9">
        <v>51235</v>
      </c>
      <c r="E358" s="25" t="s">
        <v>1799</v>
      </c>
    </row>
    <row r="359" spans="1:5" ht="20.100000000000001" customHeight="1" x14ac:dyDescent="0.25">
      <c r="A359" s="24">
        <v>358</v>
      </c>
      <c r="B359" s="3">
        <v>1</v>
      </c>
      <c r="C359" s="3" t="s">
        <v>5429</v>
      </c>
      <c r="D359" s="9">
        <v>46023</v>
      </c>
      <c r="E359" s="25" t="s">
        <v>1799</v>
      </c>
    </row>
    <row r="360" spans="1:5" ht="20.100000000000001" customHeight="1" x14ac:dyDescent="0.25">
      <c r="A360" s="24">
        <v>359</v>
      </c>
      <c r="B360" s="3">
        <v>1</v>
      </c>
      <c r="C360" s="3" t="s">
        <v>5428</v>
      </c>
      <c r="D360" s="9">
        <v>45641</v>
      </c>
      <c r="E360" s="25" t="s">
        <v>1799</v>
      </c>
    </row>
    <row r="361" spans="1:5" ht="20.100000000000001" customHeight="1" x14ac:dyDescent="0.25">
      <c r="A361" s="24">
        <v>360</v>
      </c>
      <c r="B361" s="3">
        <v>1</v>
      </c>
      <c r="C361" s="3" t="s">
        <v>4899</v>
      </c>
      <c r="D361" s="9">
        <v>44562</v>
      </c>
      <c r="E361" s="25" t="s">
        <v>1799</v>
      </c>
    </row>
    <row r="362" spans="1:5" ht="20.100000000000001" customHeight="1" x14ac:dyDescent="0.25">
      <c r="A362" s="24">
        <v>361</v>
      </c>
      <c r="B362" s="3">
        <v>1</v>
      </c>
      <c r="C362" s="3" t="s">
        <v>5427</v>
      </c>
      <c r="D362" s="9">
        <v>41640</v>
      </c>
      <c r="E362" s="25" t="s">
        <v>1799</v>
      </c>
    </row>
    <row r="363" spans="1:5" ht="20.100000000000001" customHeight="1" x14ac:dyDescent="0.25">
      <c r="A363" s="24">
        <v>362</v>
      </c>
      <c r="B363" s="3">
        <v>1</v>
      </c>
      <c r="C363" s="3" t="s">
        <v>5426</v>
      </c>
      <c r="D363" s="9">
        <v>56154</v>
      </c>
      <c r="E363" s="25" t="s">
        <v>1799</v>
      </c>
    </row>
    <row r="364" spans="1:5" ht="20.100000000000001" customHeight="1" x14ac:dyDescent="0.25">
      <c r="A364" s="24">
        <v>363</v>
      </c>
      <c r="B364" s="3">
        <v>1</v>
      </c>
      <c r="C364" s="3" t="s">
        <v>5425</v>
      </c>
      <c r="D364" s="9">
        <v>43101</v>
      </c>
      <c r="E364" s="25" t="s">
        <v>1799</v>
      </c>
    </row>
    <row r="365" spans="1:5" ht="20.100000000000001" customHeight="1" x14ac:dyDescent="0.25">
      <c r="A365" s="24">
        <v>364</v>
      </c>
      <c r="B365" s="3">
        <v>1</v>
      </c>
      <c r="C365" s="3" t="s">
        <v>5424</v>
      </c>
      <c r="D365" s="9">
        <v>56164</v>
      </c>
      <c r="E365" s="25" t="s">
        <v>1799</v>
      </c>
    </row>
    <row r="366" spans="1:5" ht="20.100000000000001" customHeight="1" x14ac:dyDescent="0.25">
      <c r="A366" s="24">
        <v>365</v>
      </c>
      <c r="B366" s="3">
        <v>1</v>
      </c>
      <c r="C366" s="3" t="s">
        <v>4767</v>
      </c>
      <c r="D366" s="9">
        <v>52392</v>
      </c>
      <c r="E366" s="25" t="s">
        <v>1799</v>
      </c>
    </row>
    <row r="367" spans="1:5" ht="20.100000000000001" customHeight="1" x14ac:dyDescent="0.25">
      <c r="A367" s="24">
        <v>366</v>
      </c>
      <c r="B367" s="3">
        <v>1</v>
      </c>
      <c r="C367" s="3" t="s">
        <v>4483</v>
      </c>
      <c r="D367" s="9">
        <v>52631</v>
      </c>
      <c r="E367" s="25" t="s">
        <v>1799</v>
      </c>
    </row>
    <row r="368" spans="1:5" ht="20.100000000000001" customHeight="1" x14ac:dyDescent="0.25">
      <c r="A368" s="24">
        <v>367</v>
      </c>
      <c r="B368" s="3" t="s">
        <v>269</v>
      </c>
      <c r="C368" s="3" t="s">
        <v>2578</v>
      </c>
      <c r="D368" s="3" t="s">
        <v>2579</v>
      </c>
      <c r="E368" s="25" t="s">
        <v>1799</v>
      </c>
    </row>
    <row r="369" spans="1:5" ht="20.100000000000001" customHeight="1" x14ac:dyDescent="0.25">
      <c r="A369" s="24">
        <v>368</v>
      </c>
      <c r="B369" s="3" t="s">
        <v>269</v>
      </c>
      <c r="C369" s="3" t="s">
        <v>2580</v>
      </c>
      <c r="D369" s="3" t="s">
        <v>2581</v>
      </c>
      <c r="E369" s="25" t="s">
        <v>1799</v>
      </c>
    </row>
    <row r="370" spans="1:5" ht="20.100000000000001" customHeight="1" x14ac:dyDescent="0.25">
      <c r="A370" s="24">
        <v>369</v>
      </c>
      <c r="B370" s="3" t="s">
        <v>269</v>
      </c>
      <c r="C370" s="10" t="s">
        <v>2582</v>
      </c>
      <c r="D370" s="3" t="s">
        <v>2583</v>
      </c>
      <c r="E370" s="25" t="s">
        <v>1799</v>
      </c>
    </row>
    <row r="371" spans="1:5" ht="20.100000000000001" customHeight="1" x14ac:dyDescent="0.25">
      <c r="A371" s="24">
        <v>370</v>
      </c>
      <c r="B371" s="3" t="s">
        <v>269</v>
      </c>
      <c r="C371" s="3" t="s">
        <v>2584</v>
      </c>
      <c r="D371" s="3" t="s">
        <v>2585</v>
      </c>
      <c r="E371" s="25" t="s">
        <v>1799</v>
      </c>
    </row>
    <row r="372" spans="1:5" ht="20.100000000000001" customHeight="1" x14ac:dyDescent="0.25">
      <c r="A372" s="24">
        <v>371</v>
      </c>
      <c r="B372" s="3" t="s">
        <v>269</v>
      </c>
      <c r="C372" s="3" t="s">
        <v>2586</v>
      </c>
      <c r="D372" s="3" t="s">
        <v>2587</v>
      </c>
      <c r="E372" s="25" t="s">
        <v>1799</v>
      </c>
    </row>
    <row r="373" spans="1:5" ht="20.100000000000001" customHeight="1" x14ac:dyDescent="0.25">
      <c r="A373" s="24">
        <v>372</v>
      </c>
      <c r="B373" s="3" t="s">
        <v>269</v>
      </c>
      <c r="C373" s="3" t="s">
        <v>2588</v>
      </c>
      <c r="D373" s="3" t="s">
        <v>2589</v>
      </c>
      <c r="E373" s="25" t="s">
        <v>1799</v>
      </c>
    </row>
    <row r="374" spans="1:5" ht="20.100000000000001" customHeight="1" x14ac:dyDescent="0.25">
      <c r="A374" s="24">
        <v>373</v>
      </c>
      <c r="B374" s="3" t="s">
        <v>269</v>
      </c>
      <c r="C374" s="3" t="s">
        <v>2590</v>
      </c>
      <c r="D374" s="3" t="s">
        <v>2591</v>
      </c>
      <c r="E374" s="25" t="s">
        <v>1799</v>
      </c>
    </row>
    <row r="375" spans="1:5" ht="20.100000000000001" customHeight="1" x14ac:dyDescent="0.25">
      <c r="A375" s="24">
        <v>374</v>
      </c>
      <c r="B375" s="3" t="s">
        <v>269</v>
      </c>
      <c r="C375" s="3" t="s">
        <v>2592</v>
      </c>
      <c r="D375" s="3" t="s">
        <v>2593</v>
      </c>
      <c r="E375" s="25" t="s">
        <v>1799</v>
      </c>
    </row>
    <row r="376" spans="1:5" ht="20.100000000000001" customHeight="1" x14ac:dyDescent="0.25">
      <c r="A376" s="24">
        <v>375</v>
      </c>
      <c r="B376" s="3" t="s">
        <v>269</v>
      </c>
      <c r="C376" s="3" t="s">
        <v>2594</v>
      </c>
      <c r="D376" s="3" t="s">
        <v>2595</v>
      </c>
      <c r="E376" s="25" t="s">
        <v>1799</v>
      </c>
    </row>
    <row r="377" spans="1:5" ht="20.100000000000001" customHeight="1" x14ac:dyDescent="0.25">
      <c r="A377" s="24">
        <v>376</v>
      </c>
      <c r="B377" s="3" t="s">
        <v>269</v>
      </c>
      <c r="C377" s="3" t="s">
        <v>2596</v>
      </c>
      <c r="D377" s="3" t="s">
        <v>2597</v>
      </c>
      <c r="E377" s="25" t="s">
        <v>1799</v>
      </c>
    </row>
    <row r="378" spans="1:5" ht="20.100000000000001" customHeight="1" x14ac:dyDescent="0.25">
      <c r="A378" s="24">
        <v>377</v>
      </c>
      <c r="B378" s="3" t="s">
        <v>269</v>
      </c>
      <c r="C378" s="3" t="s">
        <v>2598</v>
      </c>
      <c r="D378" s="3" t="s">
        <v>2599</v>
      </c>
      <c r="E378" s="25" t="s">
        <v>1799</v>
      </c>
    </row>
    <row r="379" spans="1:5" ht="20.100000000000001" customHeight="1" x14ac:dyDescent="0.25">
      <c r="A379" s="24">
        <v>378</v>
      </c>
      <c r="B379" s="3" t="s">
        <v>269</v>
      </c>
      <c r="C379" s="3" t="s">
        <v>2600</v>
      </c>
      <c r="D379" s="3" t="s">
        <v>2601</v>
      </c>
      <c r="E379" s="25" t="s">
        <v>1799</v>
      </c>
    </row>
    <row r="380" spans="1:5" ht="20.100000000000001" customHeight="1" x14ac:dyDescent="0.25">
      <c r="A380" s="24">
        <v>379</v>
      </c>
      <c r="B380" s="3" t="s">
        <v>269</v>
      </c>
      <c r="C380" s="3" t="s">
        <v>2602</v>
      </c>
      <c r="D380" s="3" t="s">
        <v>101</v>
      </c>
      <c r="E380" s="25" t="s">
        <v>1799</v>
      </c>
    </row>
    <row r="381" spans="1:5" ht="20.100000000000001" customHeight="1" x14ac:dyDescent="0.25">
      <c r="A381" s="24">
        <v>380</v>
      </c>
      <c r="B381" s="3" t="s">
        <v>269</v>
      </c>
      <c r="C381" s="3" t="s">
        <v>2603</v>
      </c>
      <c r="D381" s="3" t="s">
        <v>2604</v>
      </c>
      <c r="E381" s="25" t="s">
        <v>1799</v>
      </c>
    </row>
    <row r="382" spans="1:5" ht="20.100000000000001" customHeight="1" x14ac:dyDescent="0.25">
      <c r="A382" s="24">
        <v>381</v>
      </c>
      <c r="B382" s="3" t="s">
        <v>269</v>
      </c>
      <c r="C382" s="3" t="s">
        <v>2605</v>
      </c>
      <c r="D382" s="3" t="s">
        <v>2606</v>
      </c>
      <c r="E382" s="25" t="s">
        <v>1799</v>
      </c>
    </row>
    <row r="383" spans="1:5" ht="20.100000000000001" customHeight="1" x14ac:dyDescent="0.25">
      <c r="A383" s="24">
        <v>382</v>
      </c>
      <c r="B383" s="3" t="s">
        <v>269</v>
      </c>
      <c r="C383" s="3" t="s">
        <v>2607</v>
      </c>
      <c r="D383" s="3" t="s">
        <v>2608</v>
      </c>
      <c r="E383" s="25" t="s">
        <v>1799</v>
      </c>
    </row>
    <row r="384" spans="1:5" ht="20.100000000000001" customHeight="1" x14ac:dyDescent="0.25">
      <c r="A384" s="24">
        <v>383</v>
      </c>
      <c r="B384" s="3" t="s">
        <v>269</v>
      </c>
      <c r="C384" s="3" t="s">
        <v>2609</v>
      </c>
      <c r="D384" s="3" t="s">
        <v>2610</v>
      </c>
      <c r="E384" s="25" t="s">
        <v>1799</v>
      </c>
    </row>
    <row r="385" spans="1:5" ht="20.100000000000001" customHeight="1" x14ac:dyDescent="0.25">
      <c r="A385" s="24">
        <v>384</v>
      </c>
      <c r="B385" s="3" t="s">
        <v>269</v>
      </c>
      <c r="C385" s="3" t="s">
        <v>2611</v>
      </c>
      <c r="D385" s="3" t="s">
        <v>2612</v>
      </c>
      <c r="E385" s="25" t="s">
        <v>1799</v>
      </c>
    </row>
    <row r="386" spans="1:5" ht="20.100000000000001" customHeight="1" x14ac:dyDescent="0.25">
      <c r="A386" s="24">
        <v>385</v>
      </c>
      <c r="B386" s="3" t="s">
        <v>269</v>
      </c>
      <c r="C386" s="3" t="s">
        <v>2613</v>
      </c>
      <c r="D386" s="3" t="s">
        <v>2614</v>
      </c>
      <c r="E386" s="25" t="s">
        <v>1799</v>
      </c>
    </row>
    <row r="387" spans="1:5" ht="20.100000000000001" customHeight="1" x14ac:dyDescent="0.25">
      <c r="A387" s="24">
        <v>386</v>
      </c>
      <c r="B387" s="3" t="s">
        <v>269</v>
      </c>
      <c r="C387" s="3" t="s">
        <v>2615</v>
      </c>
      <c r="D387" s="3" t="s">
        <v>2616</v>
      </c>
      <c r="E387" s="25" t="s">
        <v>1799</v>
      </c>
    </row>
    <row r="388" spans="1:5" ht="20.100000000000001" customHeight="1" x14ac:dyDescent="0.25">
      <c r="A388" s="24">
        <v>387</v>
      </c>
      <c r="B388" s="3" t="s">
        <v>269</v>
      </c>
      <c r="C388" s="3" t="s">
        <v>2617</v>
      </c>
      <c r="D388" s="3" t="s">
        <v>2618</v>
      </c>
      <c r="E388" s="25" t="s">
        <v>1799</v>
      </c>
    </row>
    <row r="389" spans="1:5" ht="20.100000000000001" customHeight="1" x14ac:dyDescent="0.25">
      <c r="A389" s="24">
        <v>388</v>
      </c>
      <c r="B389" s="3" t="s">
        <v>269</v>
      </c>
      <c r="C389" s="3" t="s">
        <v>2619</v>
      </c>
      <c r="D389" s="3" t="s">
        <v>2620</v>
      </c>
      <c r="E389" s="25" t="s">
        <v>1799</v>
      </c>
    </row>
    <row r="390" spans="1:5" ht="20.100000000000001" customHeight="1" x14ac:dyDescent="0.25">
      <c r="A390" s="24">
        <v>389</v>
      </c>
      <c r="B390" s="3" t="s">
        <v>269</v>
      </c>
      <c r="C390" s="3" t="s">
        <v>760</v>
      </c>
      <c r="D390" s="3" t="s">
        <v>2621</v>
      </c>
      <c r="E390" s="25" t="s">
        <v>1799</v>
      </c>
    </row>
    <row r="391" spans="1:5" ht="20.100000000000001" customHeight="1" x14ac:dyDescent="0.25">
      <c r="A391" s="24">
        <v>390</v>
      </c>
      <c r="B391" s="3" t="s">
        <v>269</v>
      </c>
      <c r="C391" s="3" t="s">
        <v>2622</v>
      </c>
      <c r="D391" s="3" t="s">
        <v>2623</v>
      </c>
      <c r="E391" s="25" t="s">
        <v>1799</v>
      </c>
    </row>
    <row r="392" spans="1:5" ht="20.100000000000001" customHeight="1" x14ac:dyDescent="0.25">
      <c r="A392" s="24">
        <v>391</v>
      </c>
      <c r="B392" s="3" t="s">
        <v>269</v>
      </c>
      <c r="C392" s="3" t="s">
        <v>2624</v>
      </c>
      <c r="D392" s="3" t="s">
        <v>2625</v>
      </c>
      <c r="E392" s="25" t="s">
        <v>1799</v>
      </c>
    </row>
    <row r="393" spans="1:5" ht="20.100000000000001" customHeight="1" x14ac:dyDescent="0.25">
      <c r="A393" s="24">
        <v>392</v>
      </c>
      <c r="B393" s="3" t="s">
        <v>269</v>
      </c>
      <c r="C393" s="3" t="s">
        <v>2626</v>
      </c>
      <c r="D393" s="3" t="s">
        <v>2511</v>
      </c>
      <c r="E393" s="25" t="s">
        <v>1799</v>
      </c>
    </row>
    <row r="394" spans="1:5" ht="20.100000000000001" customHeight="1" x14ac:dyDescent="0.25">
      <c r="A394" s="24">
        <v>393</v>
      </c>
      <c r="B394" s="3" t="s">
        <v>269</v>
      </c>
      <c r="C394" s="3" t="s">
        <v>2627</v>
      </c>
      <c r="D394" s="3" t="s">
        <v>2628</v>
      </c>
      <c r="E394" s="25" t="s">
        <v>1799</v>
      </c>
    </row>
    <row r="395" spans="1:5" ht="20.100000000000001" customHeight="1" x14ac:dyDescent="0.25">
      <c r="A395" s="24">
        <v>394</v>
      </c>
      <c r="B395" s="3" t="s">
        <v>269</v>
      </c>
      <c r="C395" s="3" t="s">
        <v>2629</v>
      </c>
      <c r="D395" s="3" t="s">
        <v>1854</v>
      </c>
      <c r="E395" s="25" t="s">
        <v>1799</v>
      </c>
    </row>
    <row r="396" spans="1:5" ht="20.100000000000001" customHeight="1" x14ac:dyDescent="0.25">
      <c r="A396" s="24">
        <v>395</v>
      </c>
      <c r="B396" s="3" t="s">
        <v>269</v>
      </c>
      <c r="C396" s="3" t="s">
        <v>2630</v>
      </c>
      <c r="D396" s="3" t="s">
        <v>2631</v>
      </c>
      <c r="E396" s="25" t="s">
        <v>1799</v>
      </c>
    </row>
    <row r="397" spans="1:5" ht="20.100000000000001" customHeight="1" x14ac:dyDescent="0.25">
      <c r="A397" s="24">
        <v>396</v>
      </c>
      <c r="B397" s="3" t="s">
        <v>269</v>
      </c>
      <c r="C397" s="3" t="s">
        <v>2632</v>
      </c>
      <c r="D397" s="3" t="s">
        <v>2633</v>
      </c>
      <c r="E397" s="25" t="s">
        <v>1799</v>
      </c>
    </row>
    <row r="398" spans="1:5" ht="20.100000000000001" customHeight="1" x14ac:dyDescent="0.25">
      <c r="A398" s="24">
        <v>397</v>
      </c>
      <c r="B398" s="3" t="s">
        <v>269</v>
      </c>
      <c r="C398" s="3" t="s">
        <v>2634</v>
      </c>
      <c r="D398" s="3" t="s">
        <v>468</v>
      </c>
      <c r="E398" s="25" t="s">
        <v>1799</v>
      </c>
    </row>
    <row r="399" spans="1:5" ht="20.100000000000001" customHeight="1" x14ac:dyDescent="0.25">
      <c r="A399" s="24">
        <v>398</v>
      </c>
      <c r="B399" s="3" t="s">
        <v>269</v>
      </c>
      <c r="C399" s="3" t="s">
        <v>2635</v>
      </c>
      <c r="D399" s="3" t="s">
        <v>2636</v>
      </c>
      <c r="E399" s="25" t="s">
        <v>1799</v>
      </c>
    </row>
    <row r="400" spans="1:5" ht="20.100000000000001" customHeight="1" x14ac:dyDescent="0.25">
      <c r="A400" s="24">
        <v>399</v>
      </c>
      <c r="B400" s="3" t="s">
        <v>269</v>
      </c>
      <c r="C400" s="3" t="s">
        <v>1957</v>
      </c>
      <c r="D400" s="3" t="s">
        <v>2637</v>
      </c>
      <c r="E400" s="25" t="s">
        <v>1799</v>
      </c>
    </row>
    <row r="401" spans="1:5" ht="20.100000000000001" customHeight="1" x14ac:dyDescent="0.25">
      <c r="A401" s="24">
        <v>400</v>
      </c>
      <c r="B401" s="3" t="s">
        <v>269</v>
      </c>
      <c r="C401" s="3" t="s">
        <v>2638</v>
      </c>
      <c r="D401" s="3" t="s">
        <v>2639</v>
      </c>
      <c r="E401" s="25" t="s">
        <v>1799</v>
      </c>
    </row>
    <row r="402" spans="1:5" ht="20.100000000000001" customHeight="1" x14ac:dyDescent="0.25">
      <c r="A402" s="24">
        <v>401</v>
      </c>
      <c r="B402" s="3" t="s">
        <v>269</v>
      </c>
      <c r="C402" s="3" t="s">
        <v>2640</v>
      </c>
      <c r="D402" s="3" t="s">
        <v>2576</v>
      </c>
      <c r="E402" s="25" t="s">
        <v>1799</v>
      </c>
    </row>
    <row r="403" spans="1:5" ht="20.100000000000001" customHeight="1" x14ac:dyDescent="0.25">
      <c r="A403" s="24">
        <v>402</v>
      </c>
      <c r="B403" s="3" t="s">
        <v>269</v>
      </c>
      <c r="C403" s="3" t="s">
        <v>2641</v>
      </c>
      <c r="D403" s="3" t="s">
        <v>2642</v>
      </c>
      <c r="E403" s="25" t="s">
        <v>1799</v>
      </c>
    </row>
    <row r="404" spans="1:5" ht="20.100000000000001" customHeight="1" x14ac:dyDescent="0.25">
      <c r="A404" s="24">
        <v>403</v>
      </c>
      <c r="B404" s="3" t="s">
        <v>269</v>
      </c>
      <c r="C404" s="3" t="s">
        <v>2643</v>
      </c>
      <c r="D404" s="3" t="s">
        <v>2644</v>
      </c>
      <c r="E404" s="25" t="s">
        <v>1799</v>
      </c>
    </row>
    <row r="405" spans="1:5" ht="20.100000000000001" customHeight="1" x14ac:dyDescent="0.25">
      <c r="A405" s="24">
        <v>404</v>
      </c>
      <c r="B405" s="3" t="s">
        <v>269</v>
      </c>
      <c r="C405" s="3" t="s">
        <v>2645</v>
      </c>
      <c r="D405" s="3" t="s">
        <v>2646</v>
      </c>
      <c r="E405" s="25" t="s">
        <v>1799</v>
      </c>
    </row>
    <row r="406" spans="1:5" ht="20.100000000000001" customHeight="1" x14ac:dyDescent="0.25">
      <c r="A406" s="24">
        <v>405</v>
      </c>
      <c r="B406" s="3" t="s">
        <v>269</v>
      </c>
      <c r="C406" s="3" t="s">
        <v>2647</v>
      </c>
      <c r="D406" s="3" t="s">
        <v>2648</v>
      </c>
      <c r="E406" s="25" t="s">
        <v>1799</v>
      </c>
    </row>
    <row r="407" spans="1:5" ht="20.100000000000001" customHeight="1" x14ac:dyDescent="0.25">
      <c r="A407" s="24">
        <v>406</v>
      </c>
      <c r="B407" s="3" t="s">
        <v>269</v>
      </c>
      <c r="C407" s="3" t="s">
        <v>2649</v>
      </c>
      <c r="D407" s="3" t="s">
        <v>2650</v>
      </c>
      <c r="E407" s="25" t="s">
        <v>1799</v>
      </c>
    </row>
    <row r="408" spans="1:5" ht="20.100000000000001" customHeight="1" x14ac:dyDescent="0.25">
      <c r="A408" s="24">
        <v>407</v>
      </c>
      <c r="B408" s="3" t="s">
        <v>269</v>
      </c>
      <c r="C408" s="3" t="s">
        <v>2651</v>
      </c>
      <c r="D408" s="3" t="s">
        <v>2652</v>
      </c>
      <c r="E408" s="25" t="s">
        <v>1799</v>
      </c>
    </row>
    <row r="409" spans="1:5" ht="20.100000000000001" customHeight="1" x14ac:dyDescent="0.25">
      <c r="A409" s="24">
        <v>408</v>
      </c>
      <c r="B409" s="3" t="s">
        <v>269</v>
      </c>
      <c r="C409" s="3" t="s">
        <v>2653</v>
      </c>
      <c r="D409" s="3" t="s">
        <v>2654</v>
      </c>
      <c r="E409" s="25" t="s">
        <v>1799</v>
      </c>
    </row>
    <row r="410" spans="1:5" ht="20.100000000000001" customHeight="1" x14ac:dyDescent="0.25">
      <c r="A410" s="24">
        <v>409</v>
      </c>
      <c r="B410" s="3" t="s">
        <v>269</v>
      </c>
      <c r="C410" s="3" t="s">
        <v>2655</v>
      </c>
      <c r="D410" s="3" t="s">
        <v>2656</v>
      </c>
      <c r="E410" s="25" t="s">
        <v>1799</v>
      </c>
    </row>
    <row r="411" spans="1:5" ht="20.100000000000001" customHeight="1" x14ac:dyDescent="0.25">
      <c r="A411" s="24">
        <v>410</v>
      </c>
      <c r="B411" s="3" t="s">
        <v>269</v>
      </c>
      <c r="C411" s="3" t="s">
        <v>2657</v>
      </c>
      <c r="D411" s="3" t="s">
        <v>125</v>
      </c>
      <c r="E411" s="25" t="s">
        <v>1799</v>
      </c>
    </row>
    <row r="412" spans="1:5" ht="20.100000000000001" customHeight="1" x14ac:dyDescent="0.25">
      <c r="A412" s="24">
        <v>411</v>
      </c>
      <c r="B412" s="3" t="s">
        <v>269</v>
      </c>
      <c r="C412" s="3" t="s">
        <v>2658</v>
      </c>
      <c r="D412" s="3" t="s">
        <v>2659</v>
      </c>
      <c r="E412" s="25" t="s">
        <v>1799</v>
      </c>
    </row>
    <row r="413" spans="1:5" ht="20.100000000000001" customHeight="1" x14ac:dyDescent="0.25">
      <c r="A413" s="24">
        <v>412</v>
      </c>
      <c r="B413" s="3" t="s">
        <v>269</v>
      </c>
      <c r="C413" s="3" t="s">
        <v>2660</v>
      </c>
      <c r="D413" s="3" t="s">
        <v>2661</v>
      </c>
      <c r="E413" s="25" t="s">
        <v>1799</v>
      </c>
    </row>
    <row r="414" spans="1:5" ht="20.100000000000001" customHeight="1" x14ac:dyDescent="0.25">
      <c r="A414" s="24">
        <v>413</v>
      </c>
      <c r="B414" s="3" t="s">
        <v>269</v>
      </c>
      <c r="C414" s="3" t="s">
        <v>2662</v>
      </c>
      <c r="D414" s="3" t="s">
        <v>2663</v>
      </c>
      <c r="E414" s="25" t="s">
        <v>1799</v>
      </c>
    </row>
    <row r="415" spans="1:5" ht="20.100000000000001" customHeight="1" x14ac:dyDescent="0.25">
      <c r="A415" s="24">
        <v>414</v>
      </c>
      <c r="B415" s="3" t="s">
        <v>269</v>
      </c>
      <c r="C415" s="3" t="s">
        <v>2664</v>
      </c>
      <c r="D415" s="3" t="s">
        <v>2665</v>
      </c>
      <c r="E415" s="25" t="s">
        <v>1799</v>
      </c>
    </row>
    <row r="416" spans="1:5" ht="20.100000000000001" customHeight="1" x14ac:dyDescent="0.25">
      <c r="A416" s="24">
        <v>415</v>
      </c>
      <c r="B416" s="3" t="s">
        <v>269</v>
      </c>
      <c r="C416" s="3" t="s">
        <v>2666</v>
      </c>
      <c r="D416" s="3" t="s">
        <v>2667</v>
      </c>
      <c r="E416" s="25" t="s">
        <v>1799</v>
      </c>
    </row>
    <row r="417" spans="1:5" ht="20.100000000000001" customHeight="1" x14ac:dyDescent="0.25">
      <c r="A417" s="24">
        <v>416</v>
      </c>
      <c r="B417" s="3" t="s">
        <v>269</v>
      </c>
      <c r="C417" s="3" t="s">
        <v>2668</v>
      </c>
      <c r="D417" s="3" t="s">
        <v>2669</v>
      </c>
      <c r="E417" s="25" t="s">
        <v>1799</v>
      </c>
    </row>
    <row r="418" spans="1:5" ht="20.100000000000001" customHeight="1" x14ac:dyDescent="0.25">
      <c r="A418" s="24">
        <v>417</v>
      </c>
      <c r="B418" s="3" t="s">
        <v>269</v>
      </c>
      <c r="C418" s="3" t="s">
        <v>1959</v>
      </c>
      <c r="D418" s="3" t="s">
        <v>2670</v>
      </c>
      <c r="E418" s="25" t="s">
        <v>1799</v>
      </c>
    </row>
    <row r="419" spans="1:5" ht="20.100000000000001" customHeight="1" x14ac:dyDescent="0.25">
      <c r="A419" s="24">
        <v>418</v>
      </c>
      <c r="B419" s="3" t="s">
        <v>269</v>
      </c>
      <c r="C419" s="3" t="s">
        <v>2671</v>
      </c>
      <c r="D419" s="3" t="s">
        <v>2672</v>
      </c>
      <c r="E419" s="25" t="s">
        <v>1799</v>
      </c>
    </row>
    <row r="420" spans="1:5" ht="20.100000000000001" customHeight="1" x14ac:dyDescent="0.25">
      <c r="A420" s="24">
        <v>419</v>
      </c>
      <c r="B420" s="3" t="s">
        <v>269</v>
      </c>
      <c r="C420" s="3" t="s">
        <v>2673</v>
      </c>
      <c r="D420" s="3" t="s">
        <v>2674</v>
      </c>
      <c r="E420" s="25" t="s">
        <v>1799</v>
      </c>
    </row>
    <row r="421" spans="1:5" ht="20.100000000000001" customHeight="1" x14ac:dyDescent="0.25">
      <c r="A421" s="24">
        <v>420</v>
      </c>
      <c r="B421" s="3" t="s">
        <v>269</v>
      </c>
      <c r="C421" s="3" t="s">
        <v>2675</v>
      </c>
      <c r="D421" s="3" t="s">
        <v>2676</v>
      </c>
      <c r="E421" s="25" t="s">
        <v>1799</v>
      </c>
    </row>
    <row r="422" spans="1:5" ht="20.100000000000001" customHeight="1" x14ac:dyDescent="0.25">
      <c r="A422" s="24">
        <v>421</v>
      </c>
      <c r="B422" s="3" t="s">
        <v>269</v>
      </c>
      <c r="C422" s="3" t="s">
        <v>2677</v>
      </c>
      <c r="D422" s="3" t="s">
        <v>2678</v>
      </c>
      <c r="E422" s="25" t="s">
        <v>1799</v>
      </c>
    </row>
    <row r="423" spans="1:5" ht="20.100000000000001" customHeight="1" x14ac:dyDescent="0.25">
      <c r="A423" s="24">
        <v>422</v>
      </c>
      <c r="B423" s="3" t="s">
        <v>269</v>
      </c>
      <c r="C423" s="3" t="s">
        <v>2679</v>
      </c>
      <c r="D423" s="3" t="s">
        <v>2680</v>
      </c>
      <c r="E423" s="25" t="s">
        <v>1799</v>
      </c>
    </row>
    <row r="424" spans="1:5" ht="20.100000000000001" customHeight="1" x14ac:dyDescent="0.25">
      <c r="A424" s="24">
        <v>423</v>
      </c>
      <c r="B424" s="3" t="s">
        <v>269</v>
      </c>
      <c r="C424" s="3" t="s">
        <v>2681</v>
      </c>
      <c r="D424" s="3" t="s">
        <v>2682</v>
      </c>
      <c r="E424" s="25" t="s">
        <v>1799</v>
      </c>
    </row>
    <row r="425" spans="1:5" ht="20.100000000000001" customHeight="1" x14ac:dyDescent="0.25">
      <c r="A425" s="24">
        <v>424</v>
      </c>
      <c r="B425" s="3" t="s">
        <v>269</v>
      </c>
      <c r="C425" s="3" t="s">
        <v>2683</v>
      </c>
      <c r="D425" s="3" t="s">
        <v>2684</v>
      </c>
      <c r="E425" s="25" t="s">
        <v>1799</v>
      </c>
    </row>
    <row r="426" spans="1:5" ht="20.100000000000001" customHeight="1" x14ac:dyDescent="0.25">
      <c r="A426" s="24">
        <v>425</v>
      </c>
      <c r="B426" s="3" t="s">
        <v>269</v>
      </c>
      <c r="C426" s="3" t="s">
        <v>2685</v>
      </c>
      <c r="D426" s="3" t="s">
        <v>2686</v>
      </c>
      <c r="E426" s="25" t="s">
        <v>1799</v>
      </c>
    </row>
    <row r="427" spans="1:5" ht="20.100000000000001" customHeight="1" x14ac:dyDescent="0.25">
      <c r="A427" s="24">
        <v>426</v>
      </c>
      <c r="B427" s="3" t="s">
        <v>269</v>
      </c>
      <c r="C427" s="3" t="s">
        <v>2687</v>
      </c>
      <c r="D427" s="3" t="s">
        <v>2033</v>
      </c>
      <c r="E427" s="25" t="s">
        <v>1799</v>
      </c>
    </row>
    <row r="428" spans="1:5" ht="20.100000000000001" customHeight="1" x14ac:dyDescent="0.25">
      <c r="A428" s="24">
        <v>427</v>
      </c>
      <c r="B428" s="3" t="s">
        <v>269</v>
      </c>
      <c r="C428" s="3" t="s">
        <v>2688</v>
      </c>
      <c r="D428" s="3" t="s">
        <v>2689</v>
      </c>
      <c r="E428" s="25" t="s">
        <v>1799</v>
      </c>
    </row>
    <row r="429" spans="1:5" ht="20.100000000000001" customHeight="1" x14ac:dyDescent="0.25">
      <c r="A429" s="24">
        <v>428</v>
      </c>
      <c r="B429" s="3" t="s">
        <v>269</v>
      </c>
      <c r="C429" s="3" t="s">
        <v>2690</v>
      </c>
      <c r="D429" s="3" t="s">
        <v>2691</v>
      </c>
      <c r="E429" s="25" t="s">
        <v>1799</v>
      </c>
    </row>
    <row r="430" spans="1:5" ht="20.100000000000001" customHeight="1" x14ac:dyDescent="0.25">
      <c r="A430" s="24">
        <v>429</v>
      </c>
      <c r="B430" s="3" t="s">
        <v>269</v>
      </c>
      <c r="C430" s="3" t="s">
        <v>2692</v>
      </c>
      <c r="D430" s="3" t="s">
        <v>2693</v>
      </c>
      <c r="E430" s="25" t="s">
        <v>1799</v>
      </c>
    </row>
    <row r="431" spans="1:5" ht="20.100000000000001" customHeight="1" x14ac:dyDescent="0.25">
      <c r="A431" s="24">
        <v>430</v>
      </c>
      <c r="B431" s="3" t="s">
        <v>269</v>
      </c>
      <c r="C431" s="3" t="s">
        <v>2694</v>
      </c>
      <c r="D431" s="3" t="s">
        <v>2695</v>
      </c>
      <c r="E431" s="25" t="s">
        <v>1799</v>
      </c>
    </row>
    <row r="432" spans="1:5" ht="20.100000000000001" customHeight="1" x14ac:dyDescent="0.25">
      <c r="A432" s="24">
        <v>431</v>
      </c>
      <c r="B432" s="3" t="s">
        <v>269</v>
      </c>
      <c r="C432" s="3" t="s">
        <v>2696</v>
      </c>
      <c r="D432" s="3" t="s">
        <v>2697</v>
      </c>
      <c r="E432" s="25" t="s">
        <v>1799</v>
      </c>
    </row>
    <row r="433" spans="1:5" ht="20.100000000000001" customHeight="1" x14ac:dyDescent="0.25">
      <c r="A433" s="24">
        <v>432</v>
      </c>
      <c r="B433" s="3" t="s">
        <v>269</v>
      </c>
      <c r="C433" s="3" t="s">
        <v>2698</v>
      </c>
      <c r="D433" s="3" t="s">
        <v>2699</v>
      </c>
      <c r="E433" s="25" t="s">
        <v>1799</v>
      </c>
    </row>
    <row r="434" spans="1:5" ht="20.100000000000001" customHeight="1" x14ac:dyDescent="0.25">
      <c r="A434" s="24">
        <v>433</v>
      </c>
      <c r="B434" s="3" t="s">
        <v>269</v>
      </c>
      <c r="C434" s="3" t="s">
        <v>2700</v>
      </c>
      <c r="D434" s="3" t="s">
        <v>2376</v>
      </c>
      <c r="E434" s="25" t="s">
        <v>1799</v>
      </c>
    </row>
    <row r="435" spans="1:5" ht="20.100000000000001" customHeight="1" x14ac:dyDescent="0.25">
      <c r="A435" s="24">
        <v>434</v>
      </c>
      <c r="B435" s="3" t="s">
        <v>269</v>
      </c>
      <c r="C435" s="3" t="s">
        <v>2701</v>
      </c>
      <c r="D435" s="3" t="s">
        <v>2702</v>
      </c>
      <c r="E435" s="25" t="s">
        <v>1799</v>
      </c>
    </row>
    <row r="436" spans="1:5" ht="20.100000000000001" customHeight="1" x14ac:dyDescent="0.25">
      <c r="A436" s="24">
        <v>435</v>
      </c>
      <c r="B436" s="3" t="s">
        <v>269</v>
      </c>
      <c r="C436" s="3" t="s">
        <v>2703</v>
      </c>
      <c r="D436" s="3" t="s">
        <v>2704</v>
      </c>
      <c r="E436" s="25" t="s">
        <v>1799</v>
      </c>
    </row>
    <row r="437" spans="1:5" ht="20.100000000000001" customHeight="1" x14ac:dyDescent="0.25">
      <c r="A437" s="24">
        <v>436</v>
      </c>
      <c r="B437" s="3" t="s">
        <v>269</v>
      </c>
      <c r="C437" s="3" t="s">
        <v>2705</v>
      </c>
      <c r="D437" s="3" t="s">
        <v>2610</v>
      </c>
      <c r="E437" s="25" t="s">
        <v>1799</v>
      </c>
    </row>
    <row r="438" spans="1:5" ht="20.100000000000001" customHeight="1" x14ac:dyDescent="0.25">
      <c r="A438" s="24">
        <v>437</v>
      </c>
      <c r="B438" s="3" t="s">
        <v>269</v>
      </c>
      <c r="C438" s="3" t="s">
        <v>2706</v>
      </c>
      <c r="D438" s="3" t="s">
        <v>2707</v>
      </c>
      <c r="E438" s="25" t="s">
        <v>1799</v>
      </c>
    </row>
    <row r="439" spans="1:5" ht="20.100000000000001" customHeight="1" x14ac:dyDescent="0.25">
      <c r="A439" s="24">
        <v>438</v>
      </c>
      <c r="B439" s="3" t="s">
        <v>269</v>
      </c>
      <c r="C439" s="3" t="s">
        <v>2708</v>
      </c>
      <c r="D439" s="3" t="s">
        <v>2670</v>
      </c>
      <c r="E439" s="25" t="s">
        <v>1799</v>
      </c>
    </row>
    <row r="440" spans="1:5" ht="20.100000000000001" customHeight="1" x14ac:dyDescent="0.25">
      <c r="A440" s="24">
        <v>439</v>
      </c>
      <c r="B440" s="3" t="s">
        <v>269</v>
      </c>
      <c r="C440" s="3" t="s">
        <v>2709</v>
      </c>
      <c r="D440" s="3" t="s">
        <v>2710</v>
      </c>
      <c r="E440" s="25" t="s">
        <v>1799</v>
      </c>
    </row>
    <row r="441" spans="1:5" ht="20.100000000000001" customHeight="1" x14ac:dyDescent="0.25">
      <c r="A441" s="24">
        <v>440</v>
      </c>
      <c r="B441" s="3" t="s">
        <v>269</v>
      </c>
      <c r="C441" s="3" t="s">
        <v>2711</v>
      </c>
      <c r="D441" s="3" t="s">
        <v>2712</v>
      </c>
      <c r="E441" s="25" t="s">
        <v>1799</v>
      </c>
    </row>
    <row r="442" spans="1:5" ht="20.100000000000001" customHeight="1" x14ac:dyDescent="0.25">
      <c r="A442" s="24">
        <v>441</v>
      </c>
      <c r="B442" s="3" t="s">
        <v>269</v>
      </c>
      <c r="C442" s="3" t="s">
        <v>560</v>
      </c>
      <c r="D442" s="3" t="s">
        <v>278</v>
      </c>
      <c r="E442" s="25" t="s">
        <v>1799</v>
      </c>
    </row>
    <row r="443" spans="1:5" ht="20.100000000000001" customHeight="1" x14ac:dyDescent="0.25">
      <c r="A443" s="24">
        <v>442</v>
      </c>
      <c r="B443" s="3" t="s">
        <v>269</v>
      </c>
      <c r="C443" s="3" t="s">
        <v>2713</v>
      </c>
      <c r="D443" s="3" t="s">
        <v>2714</v>
      </c>
      <c r="E443" s="25" t="s">
        <v>1799</v>
      </c>
    </row>
    <row r="444" spans="1:5" ht="20.100000000000001" customHeight="1" x14ac:dyDescent="0.25">
      <c r="A444" s="24">
        <v>443</v>
      </c>
      <c r="B444" s="3" t="s">
        <v>269</v>
      </c>
      <c r="C444" s="3" t="s">
        <v>2715</v>
      </c>
      <c r="D444" s="3" t="s">
        <v>1867</v>
      </c>
      <c r="E444" s="25" t="s">
        <v>1799</v>
      </c>
    </row>
    <row r="445" spans="1:5" ht="20.100000000000001" customHeight="1" x14ac:dyDescent="0.25">
      <c r="A445" s="24">
        <v>444</v>
      </c>
      <c r="B445" s="3" t="s">
        <v>269</v>
      </c>
      <c r="C445" s="3" t="s">
        <v>2716</v>
      </c>
      <c r="D445" s="3" t="s">
        <v>2717</v>
      </c>
      <c r="E445" s="25" t="s">
        <v>1799</v>
      </c>
    </row>
    <row r="446" spans="1:5" ht="20.100000000000001" customHeight="1" x14ac:dyDescent="0.25">
      <c r="A446" s="24">
        <v>445</v>
      </c>
      <c r="B446" s="3" t="s">
        <v>269</v>
      </c>
      <c r="C446" s="3" t="s">
        <v>2718</v>
      </c>
      <c r="D446" s="3" t="s">
        <v>2719</v>
      </c>
      <c r="E446" s="25" t="s">
        <v>1799</v>
      </c>
    </row>
    <row r="447" spans="1:5" ht="20.100000000000001" customHeight="1" x14ac:dyDescent="0.25">
      <c r="A447" s="24">
        <v>446</v>
      </c>
      <c r="B447" s="3" t="s">
        <v>269</v>
      </c>
      <c r="C447" s="3" t="s">
        <v>560</v>
      </c>
      <c r="D447" s="3" t="s">
        <v>1947</v>
      </c>
      <c r="E447" s="25" t="s">
        <v>1799</v>
      </c>
    </row>
    <row r="448" spans="1:5" ht="20.100000000000001" customHeight="1" x14ac:dyDescent="0.25">
      <c r="A448" s="24">
        <v>447</v>
      </c>
      <c r="B448" s="3" t="s">
        <v>269</v>
      </c>
      <c r="C448" s="3" t="s">
        <v>2720</v>
      </c>
      <c r="D448" s="3" t="s">
        <v>1907</v>
      </c>
      <c r="E448" s="25" t="s">
        <v>1799</v>
      </c>
    </row>
    <row r="449" spans="1:5" ht="20.100000000000001" customHeight="1" x14ac:dyDescent="0.25">
      <c r="A449" s="24">
        <v>448</v>
      </c>
      <c r="B449" s="3" t="s">
        <v>269</v>
      </c>
      <c r="C449" s="3" t="s">
        <v>2721</v>
      </c>
      <c r="D449" s="3" t="s">
        <v>2722</v>
      </c>
      <c r="E449" s="25" t="s">
        <v>1799</v>
      </c>
    </row>
    <row r="450" spans="1:5" ht="20.100000000000001" customHeight="1" x14ac:dyDescent="0.25">
      <c r="A450" s="24">
        <v>449</v>
      </c>
      <c r="B450" s="3" t="s">
        <v>269</v>
      </c>
      <c r="C450" s="3" t="s">
        <v>1386</v>
      </c>
      <c r="D450" s="3" t="s">
        <v>2723</v>
      </c>
      <c r="E450" s="25" t="s">
        <v>1799</v>
      </c>
    </row>
    <row r="451" spans="1:5" ht="20.100000000000001" customHeight="1" x14ac:dyDescent="0.25">
      <c r="A451" s="24">
        <v>450</v>
      </c>
      <c r="B451" s="3" t="s">
        <v>269</v>
      </c>
      <c r="C451" s="3" t="s">
        <v>2724</v>
      </c>
      <c r="D451" s="3" t="s">
        <v>2725</v>
      </c>
      <c r="E451" s="25" t="s">
        <v>1799</v>
      </c>
    </row>
    <row r="452" spans="1:5" ht="20.100000000000001" customHeight="1" x14ac:dyDescent="0.25">
      <c r="A452" s="24">
        <v>451</v>
      </c>
      <c r="B452" s="3" t="s">
        <v>269</v>
      </c>
      <c r="C452" s="3" t="s">
        <v>2726</v>
      </c>
      <c r="D452" s="3" t="s">
        <v>2727</v>
      </c>
      <c r="E452" s="25" t="s">
        <v>1799</v>
      </c>
    </row>
    <row r="453" spans="1:5" ht="20.100000000000001" customHeight="1" x14ac:dyDescent="0.25">
      <c r="A453" s="24">
        <v>452</v>
      </c>
      <c r="B453" s="3" t="s">
        <v>269</v>
      </c>
      <c r="C453" s="3" t="s">
        <v>2728</v>
      </c>
      <c r="D453" s="3" t="s">
        <v>2729</v>
      </c>
      <c r="E453" s="25" t="s">
        <v>1799</v>
      </c>
    </row>
    <row r="454" spans="1:5" ht="20.100000000000001" customHeight="1" x14ac:dyDescent="0.25">
      <c r="A454" s="24">
        <v>453</v>
      </c>
      <c r="B454" s="3" t="s">
        <v>269</v>
      </c>
      <c r="C454" s="3" t="s">
        <v>2730</v>
      </c>
      <c r="D454" s="3" t="s">
        <v>2731</v>
      </c>
      <c r="E454" s="25" t="s">
        <v>1799</v>
      </c>
    </row>
    <row r="455" spans="1:5" ht="20.100000000000001" customHeight="1" x14ac:dyDescent="0.25">
      <c r="A455" s="24">
        <v>454</v>
      </c>
      <c r="B455" s="3" t="s">
        <v>269</v>
      </c>
      <c r="C455" s="3" t="s">
        <v>2732</v>
      </c>
      <c r="D455" s="3" t="s">
        <v>2733</v>
      </c>
      <c r="E455" s="25" t="s">
        <v>1799</v>
      </c>
    </row>
    <row r="456" spans="1:5" ht="20.100000000000001" customHeight="1" x14ac:dyDescent="0.25">
      <c r="A456" s="24">
        <v>455</v>
      </c>
      <c r="B456" s="3" t="s">
        <v>269</v>
      </c>
      <c r="C456" s="3" t="s">
        <v>2734</v>
      </c>
      <c r="D456" s="3" t="s">
        <v>2735</v>
      </c>
      <c r="E456" s="25" t="s">
        <v>1799</v>
      </c>
    </row>
    <row r="457" spans="1:5" ht="20.100000000000001" customHeight="1" x14ac:dyDescent="0.25">
      <c r="A457" s="24">
        <v>456</v>
      </c>
      <c r="B457" s="3" t="s">
        <v>269</v>
      </c>
      <c r="C457" s="3" t="s">
        <v>2736</v>
      </c>
      <c r="D457" s="3" t="s">
        <v>2737</v>
      </c>
      <c r="E457" s="25" t="s">
        <v>1799</v>
      </c>
    </row>
    <row r="458" spans="1:5" ht="20.100000000000001" customHeight="1" x14ac:dyDescent="0.25">
      <c r="A458" s="24">
        <v>457</v>
      </c>
      <c r="B458" s="3" t="s">
        <v>269</v>
      </c>
      <c r="C458" s="3" t="s">
        <v>2738</v>
      </c>
      <c r="D458" s="3" t="s">
        <v>2739</v>
      </c>
      <c r="E458" s="25" t="s">
        <v>1799</v>
      </c>
    </row>
    <row r="459" spans="1:5" ht="20.100000000000001" customHeight="1" x14ac:dyDescent="0.25">
      <c r="A459" s="24">
        <v>458</v>
      </c>
      <c r="B459" s="3" t="s">
        <v>269</v>
      </c>
      <c r="C459" s="3" t="s">
        <v>2740</v>
      </c>
      <c r="D459" s="3" t="s">
        <v>2741</v>
      </c>
      <c r="E459" s="25" t="s">
        <v>1799</v>
      </c>
    </row>
    <row r="460" spans="1:5" ht="20.100000000000001" customHeight="1" x14ac:dyDescent="0.25">
      <c r="A460" s="24">
        <v>459</v>
      </c>
      <c r="B460" s="3" t="s">
        <v>269</v>
      </c>
      <c r="C460" s="3" t="s">
        <v>2742</v>
      </c>
      <c r="D460" s="3" t="s">
        <v>2743</v>
      </c>
      <c r="E460" s="25" t="s">
        <v>1799</v>
      </c>
    </row>
    <row r="461" spans="1:5" ht="20.100000000000001" customHeight="1" x14ac:dyDescent="0.25">
      <c r="A461" s="24">
        <v>460</v>
      </c>
      <c r="B461" s="3" t="s">
        <v>269</v>
      </c>
      <c r="C461" s="3" t="s">
        <v>2744</v>
      </c>
      <c r="D461" s="3" t="s">
        <v>2745</v>
      </c>
      <c r="E461" s="25" t="s">
        <v>1799</v>
      </c>
    </row>
    <row r="462" spans="1:5" ht="20.100000000000001" customHeight="1" x14ac:dyDescent="0.25">
      <c r="A462" s="24">
        <v>461</v>
      </c>
      <c r="B462" s="3" t="s">
        <v>269</v>
      </c>
      <c r="C462" s="3" t="s">
        <v>2746</v>
      </c>
      <c r="D462" s="3" t="s">
        <v>2684</v>
      </c>
      <c r="E462" s="25" t="s">
        <v>1799</v>
      </c>
    </row>
    <row r="463" spans="1:5" ht="20.100000000000001" customHeight="1" x14ac:dyDescent="0.25">
      <c r="A463" s="24">
        <v>462</v>
      </c>
      <c r="B463" s="3" t="s">
        <v>269</v>
      </c>
      <c r="C463" s="3" t="s">
        <v>2747</v>
      </c>
      <c r="D463" s="3" t="s">
        <v>2748</v>
      </c>
      <c r="E463" s="25" t="s">
        <v>1799</v>
      </c>
    </row>
    <row r="464" spans="1:5" ht="20.100000000000001" customHeight="1" x14ac:dyDescent="0.25">
      <c r="A464" s="24">
        <v>463</v>
      </c>
      <c r="B464" s="3" t="s">
        <v>269</v>
      </c>
      <c r="C464" s="3" t="s">
        <v>2749</v>
      </c>
      <c r="D464" s="3" t="s">
        <v>2750</v>
      </c>
      <c r="E464" s="25" t="s">
        <v>1799</v>
      </c>
    </row>
    <row r="465" spans="1:5" ht="20.100000000000001" customHeight="1" x14ac:dyDescent="0.25">
      <c r="A465" s="24">
        <v>464</v>
      </c>
      <c r="B465" s="3" t="s">
        <v>269</v>
      </c>
      <c r="C465" s="3" t="s">
        <v>2751</v>
      </c>
      <c r="D465" s="3" t="s">
        <v>2752</v>
      </c>
      <c r="E465" s="25" t="s">
        <v>1799</v>
      </c>
    </row>
    <row r="466" spans="1:5" ht="20.100000000000001" customHeight="1" x14ac:dyDescent="0.25">
      <c r="A466" s="24">
        <v>465</v>
      </c>
      <c r="B466" s="3" t="s">
        <v>269</v>
      </c>
      <c r="C466" s="3" t="s">
        <v>2753</v>
      </c>
      <c r="D466" s="3" t="s">
        <v>2754</v>
      </c>
      <c r="E466" s="25" t="s">
        <v>1799</v>
      </c>
    </row>
    <row r="467" spans="1:5" ht="20.100000000000001" customHeight="1" x14ac:dyDescent="0.25">
      <c r="A467" s="24">
        <v>466</v>
      </c>
      <c r="B467" s="3" t="s">
        <v>269</v>
      </c>
      <c r="C467" s="3" t="s">
        <v>2755</v>
      </c>
      <c r="D467" s="3" t="s">
        <v>2756</v>
      </c>
      <c r="E467" s="25" t="s">
        <v>1799</v>
      </c>
    </row>
    <row r="468" spans="1:5" ht="20.100000000000001" customHeight="1" x14ac:dyDescent="0.25">
      <c r="A468" s="24">
        <v>467</v>
      </c>
      <c r="B468" s="3" t="s">
        <v>269</v>
      </c>
      <c r="C468" s="3" t="s">
        <v>2757</v>
      </c>
      <c r="D468" s="3" t="s">
        <v>1905</v>
      </c>
      <c r="E468" s="25" t="s">
        <v>1799</v>
      </c>
    </row>
    <row r="469" spans="1:5" ht="20.100000000000001" customHeight="1" x14ac:dyDescent="0.25">
      <c r="A469" s="24">
        <v>468</v>
      </c>
      <c r="B469" s="3" t="s">
        <v>269</v>
      </c>
      <c r="C469" s="3" t="s">
        <v>2758</v>
      </c>
      <c r="D469" s="3" t="s">
        <v>2759</v>
      </c>
      <c r="E469" s="25" t="s">
        <v>1799</v>
      </c>
    </row>
    <row r="470" spans="1:5" ht="20.100000000000001" customHeight="1" x14ac:dyDescent="0.25">
      <c r="A470" s="24">
        <v>469</v>
      </c>
      <c r="B470" s="3" t="s">
        <v>269</v>
      </c>
      <c r="C470" s="3" t="s">
        <v>2760</v>
      </c>
      <c r="D470" s="3" t="s">
        <v>2761</v>
      </c>
      <c r="E470" s="25" t="s">
        <v>1799</v>
      </c>
    </row>
    <row r="471" spans="1:5" ht="20.100000000000001" customHeight="1" x14ac:dyDescent="0.25">
      <c r="A471" s="24">
        <v>470</v>
      </c>
      <c r="B471" s="3" t="s">
        <v>269</v>
      </c>
      <c r="C471" s="3" t="s">
        <v>2762</v>
      </c>
      <c r="D471" s="3" t="s">
        <v>1895</v>
      </c>
      <c r="E471" s="25" t="s">
        <v>1799</v>
      </c>
    </row>
    <row r="472" spans="1:5" ht="20.100000000000001" customHeight="1" x14ac:dyDescent="0.25">
      <c r="A472" s="24">
        <v>471</v>
      </c>
      <c r="B472" s="3" t="s">
        <v>269</v>
      </c>
      <c r="C472" s="3" t="s">
        <v>2763</v>
      </c>
      <c r="D472" s="3" t="s">
        <v>2764</v>
      </c>
      <c r="E472" s="25" t="s">
        <v>1799</v>
      </c>
    </row>
    <row r="473" spans="1:5" ht="20.100000000000001" customHeight="1" x14ac:dyDescent="0.25">
      <c r="A473" s="24">
        <v>472</v>
      </c>
      <c r="B473" s="3" t="s">
        <v>269</v>
      </c>
      <c r="C473" s="3" t="s">
        <v>2765</v>
      </c>
      <c r="D473" s="3" t="s">
        <v>101</v>
      </c>
      <c r="E473" s="25" t="s">
        <v>1799</v>
      </c>
    </row>
    <row r="474" spans="1:5" ht="20.100000000000001" customHeight="1" x14ac:dyDescent="0.25">
      <c r="A474" s="24">
        <v>473</v>
      </c>
      <c r="B474" s="3" t="s">
        <v>269</v>
      </c>
      <c r="C474" s="3" t="s">
        <v>2766</v>
      </c>
      <c r="D474" s="3" t="s">
        <v>2767</v>
      </c>
      <c r="E474" s="25" t="s">
        <v>1799</v>
      </c>
    </row>
    <row r="475" spans="1:5" ht="20.100000000000001" customHeight="1" x14ac:dyDescent="0.25">
      <c r="A475" s="24">
        <v>474</v>
      </c>
      <c r="B475" s="3" t="s">
        <v>269</v>
      </c>
      <c r="C475" s="3" t="s">
        <v>2768</v>
      </c>
      <c r="D475" s="3" t="s">
        <v>2769</v>
      </c>
      <c r="E475" s="25" t="s">
        <v>1799</v>
      </c>
    </row>
    <row r="476" spans="1:5" ht="20.100000000000001" customHeight="1" x14ac:dyDescent="0.25">
      <c r="A476" s="24">
        <v>475</v>
      </c>
      <c r="B476" s="3" t="s">
        <v>269</v>
      </c>
      <c r="C476" s="3" t="s">
        <v>2770</v>
      </c>
      <c r="D476" s="3" t="s">
        <v>2771</v>
      </c>
      <c r="E476" s="25" t="s">
        <v>1799</v>
      </c>
    </row>
    <row r="477" spans="1:5" ht="20.100000000000001" customHeight="1" x14ac:dyDescent="0.25">
      <c r="A477" s="24">
        <v>476</v>
      </c>
      <c r="B477" s="3" t="s">
        <v>269</v>
      </c>
      <c r="C477" s="3" t="s">
        <v>2772</v>
      </c>
      <c r="D477" s="3" t="s">
        <v>2773</v>
      </c>
      <c r="E477" s="25" t="s">
        <v>1799</v>
      </c>
    </row>
    <row r="478" spans="1:5" ht="20.100000000000001" customHeight="1" x14ac:dyDescent="0.25">
      <c r="A478" s="24">
        <v>477</v>
      </c>
      <c r="B478" s="3" t="s">
        <v>269</v>
      </c>
      <c r="C478" s="3" t="s">
        <v>2774</v>
      </c>
      <c r="D478" s="3" t="s">
        <v>2775</v>
      </c>
      <c r="E478" s="25" t="s">
        <v>1799</v>
      </c>
    </row>
    <row r="479" spans="1:5" ht="20.100000000000001" customHeight="1" x14ac:dyDescent="0.25">
      <c r="A479" s="24">
        <v>478</v>
      </c>
      <c r="B479" s="3" t="s">
        <v>269</v>
      </c>
      <c r="C479" s="3" t="s">
        <v>2776</v>
      </c>
      <c r="D479" s="3" t="s">
        <v>2777</v>
      </c>
      <c r="E479" s="25" t="s">
        <v>1799</v>
      </c>
    </row>
    <row r="480" spans="1:5" ht="20.100000000000001" customHeight="1" x14ac:dyDescent="0.25">
      <c r="A480" s="24">
        <v>479</v>
      </c>
      <c r="B480" s="3" t="s">
        <v>269</v>
      </c>
      <c r="C480" s="3" t="s">
        <v>2778</v>
      </c>
      <c r="D480" s="3" t="s">
        <v>2779</v>
      </c>
      <c r="E480" s="25" t="s">
        <v>1799</v>
      </c>
    </row>
    <row r="481" spans="1:5" ht="20.100000000000001" customHeight="1" x14ac:dyDescent="0.25">
      <c r="A481" s="24">
        <v>480</v>
      </c>
      <c r="B481" s="3" t="s">
        <v>269</v>
      </c>
      <c r="C481" s="3" t="s">
        <v>2780</v>
      </c>
      <c r="D481" s="3" t="s">
        <v>2781</v>
      </c>
      <c r="E481" s="25" t="s">
        <v>1799</v>
      </c>
    </row>
    <row r="482" spans="1:5" ht="20.100000000000001" customHeight="1" x14ac:dyDescent="0.25">
      <c r="A482" s="24">
        <v>481</v>
      </c>
      <c r="B482" s="3" t="s">
        <v>269</v>
      </c>
      <c r="C482" s="3" t="s">
        <v>2273</v>
      </c>
      <c r="D482" s="3" t="s">
        <v>2782</v>
      </c>
      <c r="E482" s="25" t="s">
        <v>1799</v>
      </c>
    </row>
    <row r="483" spans="1:5" ht="20.100000000000001" customHeight="1" x14ac:dyDescent="0.25">
      <c r="A483" s="24">
        <v>482</v>
      </c>
      <c r="B483" s="3" t="s">
        <v>269</v>
      </c>
      <c r="C483" s="3" t="s">
        <v>2783</v>
      </c>
      <c r="D483" s="3" t="s">
        <v>2227</v>
      </c>
      <c r="E483" s="25" t="s">
        <v>1799</v>
      </c>
    </row>
    <row r="484" spans="1:5" ht="20.100000000000001" customHeight="1" x14ac:dyDescent="0.25">
      <c r="A484" s="24">
        <v>483</v>
      </c>
      <c r="B484" s="3" t="s">
        <v>269</v>
      </c>
      <c r="C484" s="3" t="s">
        <v>2784</v>
      </c>
      <c r="D484" s="3" t="s">
        <v>2785</v>
      </c>
      <c r="E484" s="25" t="s">
        <v>1799</v>
      </c>
    </row>
    <row r="485" spans="1:5" ht="20.100000000000001" customHeight="1" x14ac:dyDescent="0.25">
      <c r="A485" s="24">
        <v>484</v>
      </c>
      <c r="B485" s="3" t="s">
        <v>269</v>
      </c>
      <c r="C485" s="3" t="s">
        <v>2786</v>
      </c>
      <c r="D485" s="3" t="s">
        <v>2787</v>
      </c>
      <c r="E485" s="25" t="s">
        <v>1799</v>
      </c>
    </row>
    <row r="486" spans="1:5" ht="20.100000000000001" customHeight="1" x14ac:dyDescent="0.25">
      <c r="A486" s="24">
        <v>485</v>
      </c>
      <c r="B486" s="3" t="s">
        <v>269</v>
      </c>
      <c r="C486" s="3" t="s">
        <v>2788</v>
      </c>
      <c r="D486" s="3" t="s">
        <v>2789</v>
      </c>
      <c r="E486" s="25" t="s">
        <v>1799</v>
      </c>
    </row>
    <row r="487" spans="1:5" ht="20.100000000000001" customHeight="1" x14ac:dyDescent="0.25">
      <c r="A487" s="24">
        <v>486</v>
      </c>
      <c r="B487" s="3" t="s">
        <v>269</v>
      </c>
      <c r="C487" s="3" t="s">
        <v>2790</v>
      </c>
      <c r="D487" s="3" t="s">
        <v>2636</v>
      </c>
      <c r="E487" s="25" t="s">
        <v>1799</v>
      </c>
    </row>
    <row r="488" spans="1:5" ht="20.100000000000001" customHeight="1" x14ac:dyDescent="0.25">
      <c r="A488" s="24">
        <v>487</v>
      </c>
      <c r="B488" s="3" t="s">
        <v>269</v>
      </c>
      <c r="C488" s="3" t="s">
        <v>2791</v>
      </c>
      <c r="D488" s="3" t="s">
        <v>2792</v>
      </c>
      <c r="E488" s="25" t="s">
        <v>1799</v>
      </c>
    </row>
    <row r="489" spans="1:5" ht="20.100000000000001" customHeight="1" x14ac:dyDescent="0.25">
      <c r="A489" s="24">
        <v>488</v>
      </c>
      <c r="B489" s="3" t="s">
        <v>269</v>
      </c>
      <c r="C489" s="3" t="s">
        <v>2793</v>
      </c>
      <c r="D489" s="3" t="s">
        <v>2794</v>
      </c>
      <c r="E489" s="25" t="s">
        <v>1799</v>
      </c>
    </row>
    <row r="490" spans="1:5" ht="20.100000000000001" customHeight="1" x14ac:dyDescent="0.25">
      <c r="A490" s="24">
        <v>489</v>
      </c>
      <c r="B490" s="3" t="s">
        <v>269</v>
      </c>
      <c r="C490" s="3" t="s">
        <v>2795</v>
      </c>
      <c r="D490" s="3" t="s">
        <v>2796</v>
      </c>
      <c r="E490" s="25" t="s">
        <v>1799</v>
      </c>
    </row>
    <row r="491" spans="1:5" ht="20.100000000000001" customHeight="1" x14ac:dyDescent="0.25">
      <c r="A491" s="24">
        <v>490</v>
      </c>
      <c r="B491" s="3" t="s">
        <v>269</v>
      </c>
      <c r="C491" s="3" t="s">
        <v>2797</v>
      </c>
      <c r="D491" s="3" t="s">
        <v>2798</v>
      </c>
      <c r="E491" s="25" t="s">
        <v>1799</v>
      </c>
    </row>
    <row r="492" spans="1:5" ht="20.100000000000001" customHeight="1" x14ac:dyDescent="0.25">
      <c r="A492" s="24">
        <v>491</v>
      </c>
      <c r="B492" s="3" t="s">
        <v>269</v>
      </c>
      <c r="C492" s="3" t="s">
        <v>2799</v>
      </c>
      <c r="D492" s="3" t="s">
        <v>2800</v>
      </c>
      <c r="E492" s="25" t="s">
        <v>1799</v>
      </c>
    </row>
    <row r="493" spans="1:5" ht="20.100000000000001" customHeight="1" x14ac:dyDescent="0.25">
      <c r="A493" s="24">
        <v>492</v>
      </c>
      <c r="B493" s="3" t="s">
        <v>269</v>
      </c>
      <c r="C493" s="3" t="s">
        <v>2801</v>
      </c>
      <c r="D493" s="3" t="s">
        <v>2802</v>
      </c>
      <c r="E493" s="25" t="s">
        <v>1799</v>
      </c>
    </row>
    <row r="494" spans="1:5" ht="20.100000000000001" customHeight="1" x14ac:dyDescent="0.25">
      <c r="A494" s="24">
        <v>493</v>
      </c>
      <c r="B494" s="3" t="s">
        <v>269</v>
      </c>
      <c r="C494" s="3" t="s">
        <v>2803</v>
      </c>
      <c r="D494" s="3" t="s">
        <v>2804</v>
      </c>
      <c r="E494" s="25" t="s">
        <v>1799</v>
      </c>
    </row>
    <row r="495" spans="1:5" ht="20.100000000000001" customHeight="1" x14ac:dyDescent="0.25">
      <c r="A495" s="24">
        <v>494</v>
      </c>
      <c r="B495" s="3" t="s">
        <v>269</v>
      </c>
      <c r="C495" s="3" t="s">
        <v>2805</v>
      </c>
      <c r="D495" s="3" t="s">
        <v>2806</v>
      </c>
      <c r="E495" s="25" t="s">
        <v>1799</v>
      </c>
    </row>
    <row r="496" spans="1:5" ht="20.100000000000001" customHeight="1" x14ac:dyDescent="0.25">
      <c r="A496" s="24">
        <v>495</v>
      </c>
      <c r="B496" s="3" t="s">
        <v>269</v>
      </c>
      <c r="C496" s="3" t="s">
        <v>1963</v>
      </c>
      <c r="D496" s="3" t="s">
        <v>2670</v>
      </c>
      <c r="E496" s="25" t="s">
        <v>1799</v>
      </c>
    </row>
    <row r="497" spans="1:5" ht="20.100000000000001" customHeight="1" x14ac:dyDescent="0.25">
      <c r="A497" s="24">
        <v>496</v>
      </c>
      <c r="B497" s="3" t="s">
        <v>269</v>
      </c>
      <c r="C497" s="3" t="s">
        <v>2807</v>
      </c>
      <c r="D497" s="3" t="s">
        <v>2808</v>
      </c>
      <c r="E497" s="25" t="s">
        <v>1799</v>
      </c>
    </row>
    <row r="498" spans="1:5" ht="20.100000000000001" customHeight="1" x14ac:dyDescent="0.25">
      <c r="A498" s="24">
        <v>497</v>
      </c>
      <c r="B498" s="3" t="s">
        <v>269</v>
      </c>
      <c r="C498" s="3" t="s">
        <v>2809</v>
      </c>
      <c r="D498" s="3" t="s">
        <v>2810</v>
      </c>
      <c r="E498" s="25" t="s">
        <v>1799</v>
      </c>
    </row>
    <row r="499" spans="1:5" ht="20.100000000000001" customHeight="1" x14ac:dyDescent="0.25">
      <c r="A499" s="24">
        <v>498</v>
      </c>
      <c r="B499" s="3" t="s">
        <v>269</v>
      </c>
      <c r="C499" s="3" t="s">
        <v>2811</v>
      </c>
      <c r="D499" s="3" t="s">
        <v>2812</v>
      </c>
      <c r="E499" s="25" t="s">
        <v>1799</v>
      </c>
    </row>
    <row r="500" spans="1:5" ht="20.100000000000001" customHeight="1" x14ac:dyDescent="0.25">
      <c r="A500" s="24">
        <v>499</v>
      </c>
      <c r="B500" s="3" t="s">
        <v>269</v>
      </c>
      <c r="C500" s="3" t="s">
        <v>2813</v>
      </c>
      <c r="D500" s="3" t="s">
        <v>2814</v>
      </c>
      <c r="E500" s="25" t="s">
        <v>1799</v>
      </c>
    </row>
    <row r="501" spans="1:5" ht="20.100000000000001" customHeight="1" x14ac:dyDescent="0.25">
      <c r="A501" s="24">
        <v>500</v>
      </c>
      <c r="B501" s="3" t="s">
        <v>269</v>
      </c>
      <c r="C501" s="3" t="s">
        <v>2815</v>
      </c>
      <c r="D501" s="3" t="s">
        <v>2816</v>
      </c>
      <c r="E501" s="25" t="s">
        <v>1799</v>
      </c>
    </row>
    <row r="502" spans="1:5" ht="20.100000000000001" customHeight="1" x14ac:dyDescent="0.25">
      <c r="A502" s="24">
        <v>501</v>
      </c>
      <c r="B502" s="3" t="s">
        <v>269</v>
      </c>
      <c r="C502" s="3" t="s">
        <v>2817</v>
      </c>
      <c r="D502" s="3" t="s">
        <v>2818</v>
      </c>
      <c r="E502" s="25" t="s">
        <v>1799</v>
      </c>
    </row>
    <row r="503" spans="1:5" ht="20.100000000000001" customHeight="1" x14ac:dyDescent="0.25">
      <c r="A503" s="24">
        <v>502</v>
      </c>
      <c r="B503" s="3" t="s">
        <v>269</v>
      </c>
      <c r="C503" s="3" t="s">
        <v>2819</v>
      </c>
      <c r="D503" s="3" t="s">
        <v>2820</v>
      </c>
      <c r="E503" s="25" t="s">
        <v>1799</v>
      </c>
    </row>
    <row r="504" spans="1:5" ht="20.100000000000001" customHeight="1" x14ac:dyDescent="0.25">
      <c r="A504" s="24">
        <v>503</v>
      </c>
      <c r="B504" s="3" t="s">
        <v>269</v>
      </c>
      <c r="C504" s="3" t="s">
        <v>2821</v>
      </c>
      <c r="D504" s="3" t="s">
        <v>2822</v>
      </c>
      <c r="E504" s="25" t="s">
        <v>1799</v>
      </c>
    </row>
    <row r="505" spans="1:5" ht="20.100000000000001" customHeight="1" x14ac:dyDescent="0.25">
      <c r="A505" s="24">
        <v>504</v>
      </c>
      <c r="B505" s="3" t="s">
        <v>269</v>
      </c>
      <c r="C505" s="3" t="s">
        <v>2823</v>
      </c>
      <c r="D505" s="3" t="s">
        <v>2824</v>
      </c>
      <c r="E505" s="25" t="s">
        <v>1799</v>
      </c>
    </row>
    <row r="506" spans="1:5" ht="20.100000000000001" customHeight="1" x14ac:dyDescent="0.25">
      <c r="A506" s="24">
        <v>505</v>
      </c>
      <c r="B506" s="3" t="s">
        <v>269</v>
      </c>
      <c r="C506" s="3" t="s">
        <v>2825</v>
      </c>
      <c r="D506" s="3" t="s">
        <v>1696</v>
      </c>
      <c r="E506" s="25" t="s">
        <v>1799</v>
      </c>
    </row>
    <row r="507" spans="1:5" ht="20.100000000000001" customHeight="1" x14ac:dyDescent="0.25">
      <c r="A507" s="24">
        <v>506</v>
      </c>
      <c r="B507" s="3" t="s">
        <v>269</v>
      </c>
      <c r="C507" s="3" t="s">
        <v>2826</v>
      </c>
      <c r="D507" s="3" t="s">
        <v>2827</v>
      </c>
      <c r="E507" s="25" t="s">
        <v>1799</v>
      </c>
    </row>
    <row r="508" spans="1:5" ht="20.100000000000001" customHeight="1" x14ac:dyDescent="0.25">
      <c r="A508" s="24">
        <v>507</v>
      </c>
      <c r="B508" s="3" t="s">
        <v>269</v>
      </c>
      <c r="C508" s="3" t="s">
        <v>2828</v>
      </c>
      <c r="D508" s="3" t="s">
        <v>1830</v>
      </c>
      <c r="E508" s="25" t="s">
        <v>1799</v>
      </c>
    </row>
    <row r="509" spans="1:5" ht="20.100000000000001" customHeight="1" x14ac:dyDescent="0.25">
      <c r="A509" s="24">
        <v>508</v>
      </c>
      <c r="B509" s="3" t="s">
        <v>269</v>
      </c>
      <c r="C509" s="3" t="s">
        <v>2829</v>
      </c>
      <c r="D509" s="3" t="s">
        <v>2830</v>
      </c>
      <c r="E509" s="25" t="s">
        <v>1799</v>
      </c>
    </row>
    <row r="510" spans="1:5" ht="20.100000000000001" customHeight="1" x14ac:dyDescent="0.25">
      <c r="A510" s="24">
        <v>509</v>
      </c>
      <c r="B510" s="3" t="s">
        <v>269</v>
      </c>
      <c r="C510" s="3" t="s">
        <v>2831</v>
      </c>
      <c r="D510" s="3" t="s">
        <v>2832</v>
      </c>
      <c r="E510" s="25" t="s">
        <v>1799</v>
      </c>
    </row>
    <row r="511" spans="1:5" ht="20.100000000000001" customHeight="1" x14ac:dyDescent="0.25">
      <c r="A511" s="24">
        <v>510</v>
      </c>
      <c r="B511" s="3" t="s">
        <v>269</v>
      </c>
      <c r="C511" s="3" t="s">
        <v>2833</v>
      </c>
      <c r="D511" s="3" t="s">
        <v>2834</v>
      </c>
      <c r="E511" s="25" t="s">
        <v>1799</v>
      </c>
    </row>
    <row r="512" spans="1:5" ht="20.100000000000001" customHeight="1" x14ac:dyDescent="0.25">
      <c r="A512" s="24">
        <v>511</v>
      </c>
      <c r="B512" s="3" t="s">
        <v>269</v>
      </c>
      <c r="C512" s="3" t="s">
        <v>2835</v>
      </c>
      <c r="D512" s="3" t="s">
        <v>2836</v>
      </c>
      <c r="E512" s="25" t="s">
        <v>1799</v>
      </c>
    </row>
    <row r="513" spans="1:5" ht="20.100000000000001" customHeight="1" x14ac:dyDescent="0.25">
      <c r="A513" s="24">
        <v>512</v>
      </c>
      <c r="B513" s="3" t="s">
        <v>269</v>
      </c>
      <c r="C513" s="3" t="s">
        <v>906</v>
      </c>
      <c r="D513" s="3" t="s">
        <v>2837</v>
      </c>
      <c r="E513" s="25" t="s">
        <v>1799</v>
      </c>
    </row>
    <row r="514" spans="1:5" ht="20.100000000000001" customHeight="1" x14ac:dyDescent="0.25">
      <c r="A514" s="24">
        <v>513</v>
      </c>
      <c r="B514" s="3" t="s">
        <v>269</v>
      </c>
      <c r="C514" s="3" t="s">
        <v>905</v>
      </c>
      <c r="D514" s="3" t="s">
        <v>2838</v>
      </c>
      <c r="E514" s="25" t="s">
        <v>1799</v>
      </c>
    </row>
    <row r="515" spans="1:5" ht="20.100000000000001" customHeight="1" x14ac:dyDescent="0.25">
      <c r="A515" s="24">
        <v>514</v>
      </c>
      <c r="B515" s="3" t="s">
        <v>269</v>
      </c>
      <c r="C515" s="3" t="s">
        <v>2839</v>
      </c>
      <c r="D515" s="3" t="s">
        <v>2840</v>
      </c>
      <c r="E515" s="25" t="s">
        <v>1799</v>
      </c>
    </row>
    <row r="516" spans="1:5" ht="20.100000000000001" customHeight="1" x14ac:dyDescent="0.25">
      <c r="A516" s="24">
        <v>515</v>
      </c>
      <c r="B516" s="3" t="s">
        <v>269</v>
      </c>
      <c r="C516" s="3" t="s">
        <v>2841</v>
      </c>
      <c r="D516" s="3" t="s">
        <v>2842</v>
      </c>
      <c r="E516" s="25" t="s">
        <v>1799</v>
      </c>
    </row>
    <row r="517" spans="1:5" ht="20.100000000000001" customHeight="1" x14ac:dyDescent="0.25">
      <c r="A517" s="24">
        <v>516</v>
      </c>
      <c r="B517" s="3" t="s">
        <v>269</v>
      </c>
      <c r="C517" s="3" t="s">
        <v>2843</v>
      </c>
      <c r="D517" s="3" t="s">
        <v>2844</v>
      </c>
      <c r="E517" s="25" t="s">
        <v>1799</v>
      </c>
    </row>
    <row r="518" spans="1:5" ht="20.100000000000001" customHeight="1" x14ac:dyDescent="0.25">
      <c r="A518" s="24">
        <v>517</v>
      </c>
      <c r="B518" s="3" t="s">
        <v>269</v>
      </c>
      <c r="C518" s="3" t="s">
        <v>2845</v>
      </c>
      <c r="D518" s="3" t="s">
        <v>2846</v>
      </c>
      <c r="E518" s="25" t="s">
        <v>1799</v>
      </c>
    </row>
    <row r="519" spans="1:5" ht="20.100000000000001" customHeight="1" x14ac:dyDescent="0.25">
      <c r="A519" s="24">
        <v>518</v>
      </c>
      <c r="B519" s="3" t="s">
        <v>269</v>
      </c>
      <c r="C519" s="3" t="s">
        <v>2847</v>
      </c>
      <c r="D519" s="3" t="s">
        <v>2848</v>
      </c>
      <c r="E519" s="25" t="s">
        <v>1799</v>
      </c>
    </row>
    <row r="520" spans="1:5" ht="20.100000000000001" customHeight="1" x14ac:dyDescent="0.25">
      <c r="A520" s="24">
        <v>519</v>
      </c>
      <c r="B520" s="3" t="s">
        <v>269</v>
      </c>
      <c r="C520" s="3" t="s">
        <v>2849</v>
      </c>
      <c r="D520" s="3" t="s">
        <v>2850</v>
      </c>
      <c r="E520" s="25" t="s">
        <v>1799</v>
      </c>
    </row>
    <row r="521" spans="1:5" ht="20.100000000000001" customHeight="1" x14ac:dyDescent="0.25">
      <c r="A521" s="24">
        <v>520</v>
      </c>
      <c r="B521" s="3" t="s">
        <v>269</v>
      </c>
      <c r="C521" s="3" t="s">
        <v>2851</v>
      </c>
      <c r="D521" s="3" t="s">
        <v>2852</v>
      </c>
      <c r="E521" s="25" t="s">
        <v>1799</v>
      </c>
    </row>
    <row r="522" spans="1:5" ht="20.100000000000001" customHeight="1" x14ac:dyDescent="0.25">
      <c r="A522" s="24">
        <v>521</v>
      </c>
      <c r="B522" s="3" t="s">
        <v>269</v>
      </c>
      <c r="C522" s="3" t="s">
        <v>2853</v>
      </c>
      <c r="D522" s="3" t="s">
        <v>2854</v>
      </c>
      <c r="E522" s="25" t="s">
        <v>1799</v>
      </c>
    </row>
    <row r="523" spans="1:5" ht="20.100000000000001" customHeight="1" x14ac:dyDescent="0.25">
      <c r="A523" s="24">
        <v>522</v>
      </c>
      <c r="B523" s="3" t="s">
        <v>269</v>
      </c>
      <c r="C523" s="3" t="s">
        <v>2855</v>
      </c>
      <c r="D523" s="3" t="s">
        <v>2856</v>
      </c>
      <c r="E523" s="25" t="s">
        <v>1799</v>
      </c>
    </row>
    <row r="524" spans="1:5" ht="20.100000000000001" customHeight="1" x14ac:dyDescent="0.25">
      <c r="A524" s="24">
        <v>523</v>
      </c>
      <c r="B524" s="3" t="s">
        <v>269</v>
      </c>
      <c r="C524" s="3" t="s">
        <v>2857</v>
      </c>
      <c r="D524" s="3" t="s">
        <v>2858</v>
      </c>
      <c r="E524" s="25" t="s">
        <v>1799</v>
      </c>
    </row>
    <row r="525" spans="1:5" ht="20.100000000000001" customHeight="1" x14ac:dyDescent="0.25">
      <c r="A525" s="24">
        <v>524</v>
      </c>
      <c r="B525" s="3" t="s">
        <v>269</v>
      </c>
      <c r="C525" s="3" t="s">
        <v>2859</v>
      </c>
      <c r="D525" s="3" t="s">
        <v>2860</v>
      </c>
      <c r="E525" s="25" t="s">
        <v>1799</v>
      </c>
    </row>
    <row r="526" spans="1:5" ht="20.100000000000001" customHeight="1" x14ac:dyDescent="0.25">
      <c r="A526" s="24">
        <v>525</v>
      </c>
      <c r="B526" s="3" t="s">
        <v>269</v>
      </c>
      <c r="C526" s="3" t="s">
        <v>2861</v>
      </c>
      <c r="D526" s="3" t="s">
        <v>2862</v>
      </c>
      <c r="E526" s="25" t="s">
        <v>1799</v>
      </c>
    </row>
    <row r="527" spans="1:5" ht="20.100000000000001" customHeight="1" x14ac:dyDescent="0.25">
      <c r="A527" s="24">
        <v>526</v>
      </c>
      <c r="B527" s="3" t="s">
        <v>269</v>
      </c>
      <c r="C527" s="3" t="s">
        <v>2863</v>
      </c>
      <c r="D527" s="3" t="s">
        <v>2864</v>
      </c>
      <c r="E527" s="25" t="s">
        <v>1799</v>
      </c>
    </row>
    <row r="528" spans="1:5" ht="20.100000000000001" customHeight="1" x14ac:dyDescent="0.25">
      <c r="A528" s="24">
        <v>527</v>
      </c>
      <c r="B528" s="3" t="s">
        <v>269</v>
      </c>
      <c r="C528" s="3" t="s">
        <v>730</v>
      </c>
      <c r="D528" s="3" t="s">
        <v>2865</v>
      </c>
      <c r="E528" s="25" t="s">
        <v>1799</v>
      </c>
    </row>
    <row r="529" spans="1:5" ht="20.100000000000001" customHeight="1" x14ac:dyDescent="0.25">
      <c r="A529" s="24">
        <v>528</v>
      </c>
      <c r="B529" s="3" t="s">
        <v>269</v>
      </c>
      <c r="C529" s="3" t="s">
        <v>2866</v>
      </c>
      <c r="D529" s="3" t="s">
        <v>2867</v>
      </c>
      <c r="E529" s="25" t="s">
        <v>1799</v>
      </c>
    </row>
    <row r="530" spans="1:5" ht="20.100000000000001" customHeight="1" x14ac:dyDescent="0.25">
      <c r="A530" s="24">
        <v>529</v>
      </c>
      <c r="B530" s="3" t="s">
        <v>269</v>
      </c>
      <c r="C530" s="3" t="s">
        <v>2868</v>
      </c>
      <c r="D530" s="3" t="s">
        <v>2869</v>
      </c>
      <c r="E530" s="25" t="s">
        <v>1799</v>
      </c>
    </row>
    <row r="531" spans="1:5" ht="20.100000000000001" customHeight="1" x14ac:dyDescent="0.25">
      <c r="A531" s="24">
        <v>530</v>
      </c>
      <c r="B531" s="3" t="s">
        <v>269</v>
      </c>
      <c r="C531" s="3" t="s">
        <v>2870</v>
      </c>
      <c r="D531" s="3" t="s">
        <v>2871</v>
      </c>
      <c r="E531" s="25" t="s">
        <v>1799</v>
      </c>
    </row>
    <row r="532" spans="1:5" ht="20.100000000000001" customHeight="1" x14ac:dyDescent="0.25">
      <c r="A532" s="24">
        <v>531</v>
      </c>
      <c r="B532" s="3" t="s">
        <v>269</v>
      </c>
      <c r="C532" s="3" t="s">
        <v>2872</v>
      </c>
      <c r="D532" s="3" t="s">
        <v>2873</v>
      </c>
      <c r="E532" s="25" t="s">
        <v>1799</v>
      </c>
    </row>
    <row r="533" spans="1:5" ht="20.100000000000001" customHeight="1" x14ac:dyDescent="0.25">
      <c r="A533" s="24">
        <v>532</v>
      </c>
      <c r="B533" s="3" t="s">
        <v>269</v>
      </c>
      <c r="C533" s="3" t="s">
        <v>2874</v>
      </c>
      <c r="D533" s="3" t="s">
        <v>2875</v>
      </c>
      <c r="E533" s="25" t="s">
        <v>1799</v>
      </c>
    </row>
    <row r="534" spans="1:5" ht="20.100000000000001" customHeight="1" x14ac:dyDescent="0.25">
      <c r="A534" s="24">
        <v>533</v>
      </c>
      <c r="B534" s="3" t="s">
        <v>269</v>
      </c>
      <c r="C534" s="3" t="s">
        <v>2876</v>
      </c>
      <c r="D534" s="3" t="s">
        <v>123</v>
      </c>
      <c r="E534" s="25" t="s">
        <v>1799</v>
      </c>
    </row>
    <row r="535" spans="1:5" ht="20.100000000000001" customHeight="1" x14ac:dyDescent="0.25">
      <c r="A535" s="24">
        <v>534</v>
      </c>
      <c r="B535" s="3" t="s">
        <v>269</v>
      </c>
      <c r="C535" s="3" t="s">
        <v>2188</v>
      </c>
      <c r="D535" s="3" t="s">
        <v>4369</v>
      </c>
      <c r="E535" s="25" t="s">
        <v>1799</v>
      </c>
    </row>
    <row r="536" spans="1:5" ht="20.100000000000001" customHeight="1" x14ac:dyDescent="0.25">
      <c r="A536" s="24">
        <v>535</v>
      </c>
      <c r="B536" s="3" t="s">
        <v>269</v>
      </c>
      <c r="C536" s="3" t="s">
        <v>4368</v>
      </c>
      <c r="D536" s="3" t="s">
        <v>4367</v>
      </c>
      <c r="E536" s="25" t="s">
        <v>1799</v>
      </c>
    </row>
    <row r="537" spans="1:5" ht="20.100000000000001" customHeight="1" x14ac:dyDescent="0.25">
      <c r="A537" s="24">
        <v>536</v>
      </c>
      <c r="B537" s="3" t="s">
        <v>269</v>
      </c>
      <c r="C537" s="3" t="s">
        <v>4366</v>
      </c>
      <c r="D537" s="3" t="s">
        <v>4365</v>
      </c>
      <c r="E537" s="25" t="s">
        <v>1799</v>
      </c>
    </row>
    <row r="538" spans="1:5" ht="20.100000000000001" customHeight="1" x14ac:dyDescent="0.25">
      <c r="A538" s="24">
        <v>537</v>
      </c>
      <c r="B538" s="3" t="s">
        <v>269</v>
      </c>
      <c r="C538" s="3" t="s">
        <v>4364</v>
      </c>
      <c r="D538" s="3" t="s">
        <v>4363</v>
      </c>
      <c r="E538" s="25" t="s">
        <v>1799</v>
      </c>
    </row>
    <row r="539" spans="1:5" ht="20.100000000000001" customHeight="1" x14ac:dyDescent="0.25">
      <c r="A539" s="24">
        <v>538</v>
      </c>
      <c r="B539" s="3" t="s">
        <v>269</v>
      </c>
      <c r="C539" s="3" t="s">
        <v>4362</v>
      </c>
      <c r="D539" s="3" t="s">
        <v>4361</v>
      </c>
      <c r="E539" s="25" t="s">
        <v>1799</v>
      </c>
    </row>
    <row r="540" spans="1:5" ht="20.100000000000001" customHeight="1" x14ac:dyDescent="0.25">
      <c r="A540" s="24">
        <v>539</v>
      </c>
      <c r="B540" s="3" t="s">
        <v>269</v>
      </c>
      <c r="C540" s="3" t="s">
        <v>4360</v>
      </c>
      <c r="D540" s="3" t="s">
        <v>4359</v>
      </c>
      <c r="E540" s="25" t="s">
        <v>1799</v>
      </c>
    </row>
    <row r="541" spans="1:5" ht="20.100000000000001" customHeight="1" x14ac:dyDescent="0.25">
      <c r="A541" s="24">
        <v>540</v>
      </c>
      <c r="B541" s="3" t="s">
        <v>269</v>
      </c>
      <c r="C541" s="3" t="s">
        <v>4358</v>
      </c>
      <c r="D541" s="3" t="s">
        <v>4357</v>
      </c>
      <c r="E541" s="25" t="s">
        <v>1799</v>
      </c>
    </row>
    <row r="542" spans="1:5" ht="20.100000000000001" customHeight="1" x14ac:dyDescent="0.25">
      <c r="A542" s="24">
        <v>541</v>
      </c>
      <c r="B542" s="3" t="s">
        <v>269</v>
      </c>
      <c r="C542" s="3" t="s">
        <v>4356</v>
      </c>
      <c r="D542" s="3" t="s">
        <v>4355</v>
      </c>
      <c r="E542" s="25" t="s">
        <v>1799</v>
      </c>
    </row>
    <row r="543" spans="1:5" ht="20.100000000000001" customHeight="1" x14ac:dyDescent="0.25">
      <c r="A543" s="24">
        <v>542</v>
      </c>
      <c r="B543" s="3" t="s">
        <v>269</v>
      </c>
      <c r="C543" s="3" t="s">
        <v>4354</v>
      </c>
      <c r="D543" s="3" t="s">
        <v>4353</v>
      </c>
      <c r="E543" s="25" t="s">
        <v>1799</v>
      </c>
    </row>
    <row r="544" spans="1:5" ht="20.100000000000001" customHeight="1" x14ac:dyDescent="0.25">
      <c r="A544" s="24">
        <v>543</v>
      </c>
      <c r="B544" s="3" t="s">
        <v>269</v>
      </c>
      <c r="C544" s="3" t="s">
        <v>4352</v>
      </c>
      <c r="D544" s="3" t="s">
        <v>4351</v>
      </c>
      <c r="E544" s="25" t="s">
        <v>1799</v>
      </c>
    </row>
    <row r="545" spans="1:5" ht="20.100000000000001" customHeight="1" x14ac:dyDescent="0.25">
      <c r="A545" s="24">
        <v>544</v>
      </c>
      <c r="B545" s="3" t="s">
        <v>269</v>
      </c>
      <c r="C545" s="3" t="s">
        <v>4251</v>
      </c>
      <c r="D545" s="3" t="s">
        <v>8</v>
      </c>
      <c r="E545" s="25" t="s">
        <v>1799</v>
      </c>
    </row>
    <row r="546" spans="1:5" ht="20.100000000000001" customHeight="1" x14ac:dyDescent="0.25">
      <c r="A546" s="24">
        <v>545</v>
      </c>
      <c r="B546" s="3" t="s">
        <v>269</v>
      </c>
      <c r="C546" s="3" t="s">
        <v>4350</v>
      </c>
      <c r="D546" s="3" t="s">
        <v>4349</v>
      </c>
      <c r="E546" s="25" t="s">
        <v>1799</v>
      </c>
    </row>
    <row r="547" spans="1:5" ht="20.100000000000001" customHeight="1" x14ac:dyDescent="0.25">
      <c r="A547" s="24">
        <v>546</v>
      </c>
      <c r="B547" s="3" t="s">
        <v>269</v>
      </c>
      <c r="C547" s="3" t="s">
        <v>4348</v>
      </c>
      <c r="D547" s="3" t="s">
        <v>4347</v>
      </c>
      <c r="E547" s="25" t="s">
        <v>1799</v>
      </c>
    </row>
    <row r="548" spans="1:5" ht="20.100000000000001" customHeight="1" x14ac:dyDescent="0.25">
      <c r="A548" s="24">
        <v>547</v>
      </c>
      <c r="B548" s="3" t="s">
        <v>269</v>
      </c>
      <c r="C548" s="3" t="s">
        <v>4346</v>
      </c>
      <c r="D548" s="3" t="s">
        <v>4345</v>
      </c>
      <c r="E548" s="25" t="s">
        <v>1799</v>
      </c>
    </row>
    <row r="549" spans="1:5" ht="20.100000000000001" customHeight="1" x14ac:dyDescent="0.25">
      <c r="A549" s="24">
        <v>548</v>
      </c>
      <c r="B549" s="3" t="s">
        <v>269</v>
      </c>
      <c r="C549" s="3" t="s">
        <v>4344</v>
      </c>
      <c r="D549" s="3" t="s">
        <v>4014</v>
      </c>
      <c r="E549" s="25" t="s">
        <v>1799</v>
      </c>
    </row>
    <row r="550" spans="1:5" ht="20.100000000000001" customHeight="1" x14ac:dyDescent="0.25">
      <c r="A550" s="24">
        <v>549</v>
      </c>
      <c r="B550" s="3" t="s">
        <v>269</v>
      </c>
      <c r="C550" s="3" t="s">
        <v>1589</v>
      </c>
      <c r="D550" s="3" t="s">
        <v>4343</v>
      </c>
      <c r="E550" s="25" t="s">
        <v>1799</v>
      </c>
    </row>
    <row r="551" spans="1:5" ht="20.100000000000001" customHeight="1" x14ac:dyDescent="0.25">
      <c r="A551" s="24">
        <v>550</v>
      </c>
      <c r="B551" s="3" t="s">
        <v>269</v>
      </c>
      <c r="C551" s="3" t="s">
        <v>4342</v>
      </c>
      <c r="D551" s="3" t="s">
        <v>4341</v>
      </c>
      <c r="E551" s="25" t="s">
        <v>1799</v>
      </c>
    </row>
    <row r="552" spans="1:5" ht="20.100000000000001" customHeight="1" x14ac:dyDescent="0.25">
      <c r="A552" s="24">
        <v>551</v>
      </c>
      <c r="B552" s="3" t="s">
        <v>269</v>
      </c>
      <c r="C552" s="3" t="s">
        <v>4340</v>
      </c>
      <c r="D552" s="3" t="s">
        <v>4339</v>
      </c>
      <c r="E552" s="25" t="s">
        <v>1799</v>
      </c>
    </row>
    <row r="553" spans="1:5" ht="20.100000000000001" customHeight="1" x14ac:dyDescent="0.25">
      <c r="A553" s="24">
        <v>552</v>
      </c>
      <c r="B553" s="3" t="s">
        <v>269</v>
      </c>
      <c r="C553" s="3" t="s">
        <v>4338</v>
      </c>
      <c r="D553" s="3" t="s">
        <v>4337</v>
      </c>
      <c r="E553" s="25" t="s">
        <v>1799</v>
      </c>
    </row>
    <row r="554" spans="1:5" ht="20.100000000000001" customHeight="1" x14ac:dyDescent="0.25">
      <c r="A554" s="24">
        <v>553</v>
      </c>
      <c r="B554" s="3" t="s">
        <v>269</v>
      </c>
      <c r="C554" s="3" t="s">
        <v>4336</v>
      </c>
      <c r="D554" s="3" t="s">
        <v>4335</v>
      </c>
      <c r="E554" s="25" t="s">
        <v>1799</v>
      </c>
    </row>
    <row r="555" spans="1:5" ht="20.100000000000001" customHeight="1" x14ac:dyDescent="0.25">
      <c r="A555" s="24">
        <v>554</v>
      </c>
      <c r="B555" s="3" t="s">
        <v>269</v>
      </c>
      <c r="C555" s="3" t="s">
        <v>4334</v>
      </c>
      <c r="D555" s="3" t="s">
        <v>4333</v>
      </c>
      <c r="E555" s="25" t="s">
        <v>1799</v>
      </c>
    </row>
    <row r="556" spans="1:5" ht="20.100000000000001" customHeight="1" x14ac:dyDescent="0.25">
      <c r="A556" s="24">
        <v>555</v>
      </c>
      <c r="B556" s="3" t="s">
        <v>269</v>
      </c>
      <c r="C556" s="3" t="s">
        <v>4332</v>
      </c>
      <c r="D556" s="3" t="s">
        <v>4331</v>
      </c>
      <c r="E556" s="25" t="s">
        <v>1799</v>
      </c>
    </row>
    <row r="557" spans="1:5" ht="20.100000000000001" customHeight="1" x14ac:dyDescent="0.25">
      <c r="A557" s="24">
        <v>556</v>
      </c>
      <c r="B557" s="3" t="s">
        <v>269</v>
      </c>
      <c r="C557" s="3" t="s">
        <v>4330</v>
      </c>
      <c r="D557" s="3" t="s">
        <v>4329</v>
      </c>
      <c r="E557" s="25" t="s">
        <v>1799</v>
      </c>
    </row>
    <row r="558" spans="1:5" ht="20.100000000000001" customHeight="1" x14ac:dyDescent="0.25">
      <c r="A558" s="24">
        <v>557</v>
      </c>
      <c r="B558" s="3" t="s">
        <v>269</v>
      </c>
      <c r="C558" s="3" t="s">
        <v>4328</v>
      </c>
      <c r="D558" s="3" t="s">
        <v>4327</v>
      </c>
      <c r="E558" s="25" t="s">
        <v>1799</v>
      </c>
    </row>
    <row r="559" spans="1:5" ht="20.100000000000001" customHeight="1" x14ac:dyDescent="0.25">
      <c r="A559" s="24">
        <v>558</v>
      </c>
      <c r="B559" s="3" t="s">
        <v>269</v>
      </c>
      <c r="C559" s="3" t="s">
        <v>4326</v>
      </c>
      <c r="D559" s="3" t="s">
        <v>4325</v>
      </c>
      <c r="E559" s="25" t="s">
        <v>1799</v>
      </c>
    </row>
    <row r="560" spans="1:5" ht="20.100000000000001" customHeight="1" x14ac:dyDescent="0.25">
      <c r="A560" s="24">
        <v>559</v>
      </c>
      <c r="B560" s="3" t="s">
        <v>269</v>
      </c>
      <c r="C560" s="3" t="s">
        <v>4324</v>
      </c>
      <c r="D560" s="3" t="s">
        <v>4323</v>
      </c>
      <c r="E560" s="25" t="s">
        <v>1799</v>
      </c>
    </row>
    <row r="561" spans="1:5" ht="20.100000000000001" customHeight="1" x14ac:dyDescent="0.25">
      <c r="A561" s="24">
        <v>560</v>
      </c>
      <c r="B561" s="3" t="s">
        <v>269</v>
      </c>
      <c r="C561" s="3" t="s">
        <v>4322</v>
      </c>
      <c r="D561" s="3" t="s">
        <v>4321</v>
      </c>
      <c r="E561" s="25" t="s">
        <v>1799</v>
      </c>
    </row>
    <row r="562" spans="1:5" ht="20.100000000000001" customHeight="1" x14ac:dyDescent="0.25">
      <c r="A562" s="24">
        <v>561</v>
      </c>
      <c r="B562" s="3" t="s">
        <v>269</v>
      </c>
      <c r="C562" s="3" t="s">
        <v>1362</v>
      </c>
      <c r="D562" s="3" t="s">
        <v>4320</v>
      </c>
      <c r="E562" s="25" t="s">
        <v>1799</v>
      </c>
    </row>
    <row r="563" spans="1:5" ht="20.100000000000001" customHeight="1" x14ac:dyDescent="0.25">
      <c r="A563" s="24">
        <v>562</v>
      </c>
      <c r="B563" s="3" t="s">
        <v>269</v>
      </c>
      <c r="C563" s="3" t="s">
        <v>4319</v>
      </c>
      <c r="D563" s="3" t="s">
        <v>4318</v>
      </c>
      <c r="E563" s="25" t="s">
        <v>1799</v>
      </c>
    </row>
    <row r="564" spans="1:5" ht="20.100000000000001" customHeight="1" x14ac:dyDescent="0.25">
      <c r="A564" s="24">
        <v>563</v>
      </c>
      <c r="B564" s="3" t="s">
        <v>269</v>
      </c>
      <c r="C564" s="3" t="s">
        <v>4317</v>
      </c>
      <c r="D564" s="3" t="s">
        <v>4316</v>
      </c>
      <c r="E564" s="25" t="s">
        <v>1799</v>
      </c>
    </row>
    <row r="565" spans="1:5" ht="20.100000000000001" customHeight="1" x14ac:dyDescent="0.25">
      <c r="A565" s="24">
        <v>564</v>
      </c>
      <c r="B565" s="3" t="s">
        <v>269</v>
      </c>
      <c r="C565" s="3" t="s">
        <v>4315</v>
      </c>
      <c r="D565" s="3" t="s">
        <v>4314</v>
      </c>
      <c r="E565" s="25" t="s">
        <v>1799</v>
      </c>
    </row>
    <row r="566" spans="1:5" ht="20.100000000000001" customHeight="1" x14ac:dyDescent="0.25">
      <c r="A566" s="24">
        <v>565</v>
      </c>
      <c r="B566" s="3" t="s">
        <v>269</v>
      </c>
      <c r="C566" s="3" t="s">
        <v>4313</v>
      </c>
      <c r="D566" s="3" t="s">
        <v>2389</v>
      </c>
      <c r="E566" s="25" t="s">
        <v>1799</v>
      </c>
    </row>
    <row r="567" spans="1:5" ht="20.100000000000001" customHeight="1" x14ac:dyDescent="0.25">
      <c r="A567" s="24">
        <v>566</v>
      </c>
      <c r="B567" s="3" t="s">
        <v>269</v>
      </c>
      <c r="C567" s="3" t="s">
        <v>4312</v>
      </c>
      <c r="D567" s="3" t="s">
        <v>4311</v>
      </c>
      <c r="E567" s="25" t="s">
        <v>1799</v>
      </c>
    </row>
    <row r="568" spans="1:5" ht="20.100000000000001" customHeight="1" x14ac:dyDescent="0.25">
      <c r="A568" s="24">
        <v>567</v>
      </c>
      <c r="B568" s="3" t="s">
        <v>269</v>
      </c>
      <c r="C568" s="3" t="s">
        <v>4310</v>
      </c>
      <c r="D568" s="3" t="s">
        <v>3969</v>
      </c>
      <c r="E568" s="25" t="s">
        <v>1799</v>
      </c>
    </row>
    <row r="569" spans="1:5" ht="20.100000000000001" customHeight="1" x14ac:dyDescent="0.25">
      <c r="A569" s="24">
        <v>568</v>
      </c>
      <c r="B569" s="3" t="s">
        <v>269</v>
      </c>
      <c r="C569" s="3" t="s">
        <v>2440</v>
      </c>
      <c r="D569" s="3" t="s">
        <v>4309</v>
      </c>
      <c r="E569" s="25" t="s">
        <v>1799</v>
      </c>
    </row>
    <row r="570" spans="1:5" ht="20.100000000000001" customHeight="1" x14ac:dyDescent="0.25">
      <c r="A570" s="24">
        <v>569</v>
      </c>
      <c r="B570" s="3" t="s">
        <v>269</v>
      </c>
      <c r="C570" s="3" t="s">
        <v>4308</v>
      </c>
      <c r="D570" s="3" t="s">
        <v>2471</v>
      </c>
      <c r="E570" s="25" t="s">
        <v>1799</v>
      </c>
    </row>
    <row r="571" spans="1:5" ht="20.100000000000001" customHeight="1" x14ac:dyDescent="0.25">
      <c r="A571" s="24">
        <v>570</v>
      </c>
      <c r="B571" s="3" t="s">
        <v>269</v>
      </c>
      <c r="C571" s="3" t="s">
        <v>4307</v>
      </c>
      <c r="D571" s="3" t="s">
        <v>4306</v>
      </c>
      <c r="E571" s="25" t="s">
        <v>1799</v>
      </c>
    </row>
    <row r="572" spans="1:5" ht="20.100000000000001" customHeight="1" x14ac:dyDescent="0.25">
      <c r="A572" s="24">
        <v>571</v>
      </c>
      <c r="B572" s="3" t="s">
        <v>269</v>
      </c>
      <c r="C572" s="3" t="s">
        <v>4305</v>
      </c>
      <c r="D572" s="3" t="s">
        <v>4304</v>
      </c>
      <c r="E572" s="25" t="s">
        <v>1799</v>
      </c>
    </row>
    <row r="573" spans="1:5" ht="20.100000000000001" customHeight="1" x14ac:dyDescent="0.25">
      <c r="A573" s="24">
        <v>572</v>
      </c>
      <c r="B573" s="3" t="s">
        <v>269</v>
      </c>
      <c r="C573" s="3" t="s">
        <v>4303</v>
      </c>
      <c r="D573" s="3" t="s">
        <v>4302</v>
      </c>
      <c r="E573" s="25" t="s">
        <v>1799</v>
      </c>
    </row>
    <row r="574" spans="1:5" ht="20.100000000000001" customHeight="1" x14ac:dyDescent="0.25">
      <c r="A574" s="24">
        <v>573</v>
      </c>
      <c r="B574" s="3" t="s">
        <v>269</v>
      </c>
      <c r="C574" s="3" t="s">
        <v>4301</v>
      </c>
      <c r="D574" s="3" t="s">
        <v>4300</v>
      </c>
      <c r="E574" s="25" t="s">
        <v>1799</v>
      </c>
    </row>
    <row r="575" spans="1:5" ht="20.100000000000001" customHeight="1" x14ac:dyDescent="0.25">
      <c r="A575" s="24">
        <v>574</v>
      </c>
      <c r="B575" s="3" t="s">
        <v>269</v>
      </c>
      <c r="C575" s="3" t="s">
        <v>4299</v>
      </c>
      <c r="D575" s="3" t="s">
        <v>4298</v>
      </c>
      <c r="E575" s="25" t="s">
        <v>1799</v>
      </c>
    </row>
    <row r="576" spans="1:5" ht="20.100000000000001" customHeight="1" x14ac:dyDescent="0.25">
      <c r="A576" s="24">
        <v>575</v>
      </c>
      <c r="B576" s="3" t="s">
        <v>269</v>
      </c>
      <c r="C576" s="3" t="s">
        <v>4297</v>
      </c>
      <c r="D576" s="3" t="s">
        <v>4296</v>
      </c>
      <c r="E576" s="25" t="s">
        <v>1799</v>
      </c>
    </row>
    <row r="577" spans="1:5" ht="20.100000000000001" customHeight="1" x14ac:dyDescent="0.25">
      <c r="A577" s="24">
        <v>576</v>
      </c>
      <c r="B577" s="3" t="s">
        <v>269</v>
      </c>
      <c r="C577" s="3" t="s">
        <v>4295</v>
      </c>
      <c r="D577" s="3" t="s">
        <v>4294</v>
      </c>
      <c r="E577" s="25" t="s">
        <v>1799</v>
      </c>
    </row>
    <row r="578" spans="1:5" ht="20.100000000000001" customHeight="1" x14ac:dyDescent="0.25">
      <c r="A578" s="24">
        <v>577</v>
      </c>
      <c r="B578" s="3" t="s">
        <v>269</v>
      </c>
      <c r="C578" s="3" t="s">
        <v>4293</v>
      </c>
      <c r="D578" s="3" t="s">
        <v>4292</v>
      </c>
      <c r="E578" s="25" t="s">
        <v>1799</v>
      </c>
    </row>
    <row r="579" spans="1:5" ht="20.100000000000001" customHeight="1" x14ac:dyDescent="0.25">
      <c r="A579" s="24">
        <v>578</v>
      </c>
      <c r="B579" s="3" t="s">
        <v>269</v>
      </c>
      <c r="C579" s="3" t="s">
        <v>4291</v>
      </c>
      <c r="D579" s="3" t="s">
        <v>4290</v>
      </c>
      <c r="E579" s="25" t="s">
        <v>1799</v>
      </c>
    </row>
    <row r="580" spans="1:5" ht="20.100000000000001" customHeight="1" x14ac:dyDescent="0.25">
      <c r="A580" s="24">
        <v>579</v>
      </c>
      <c r="B580" s="3" t="s">
        <v>269</v>
      </c>
      <c r="C580" s="3" t="s">
        <v>4289</v>
      </c>
      <c r="D580" s="3" t="s">
        <v>4288</v>
      </c>
      <c r="E580" s="25" t="s">
        <v>1799</v>
      </c>
    </row>
    <row r="581" spans="1:5" ht="20.100000000000001" customHeight="1" x14ac:dyDescent="0.25">
      <c r="A581" s="24">
        <v>580</v>
      </c>
      <c r="B581" s="3" t="s">
        <v>269</v>
      </c>
      <c r="C581" s="3" t="s">
        <v>4287</v>
      </c>
      <c r="D581" s="3" t="s">
        <v>4286</v>
      </c>
      <c r="E581" s="25" t="s">
        <v>1799</v>
      </c>
    </row>
    <row r="582" spans="1:5" ht="20.100000000000001" customHeight="1" x14ac:dyDescent="0.25">
      <c r="A582" s="24">
        <v>581</v>
      </c>
      <c r="B582" s="3" t="s">
        <v>269</v>
      </c>
      <c r="C582" s="3" t="s">
        <v>4285</v>
      </c>
      <c r="D582" s="3" t="s">
        <v>4284</v>
      </c>
      <c r="E582" s="25" t="s">
        <v>1799</v>
      </c>
    </row>
    <row r="583" spans="1:5" ht="20.100000000000001" customHeight="1" x14ac:dyDescent="0.25">
      <c r="A583" s="24">
        <v>582</v>
      </c>
      <c r="B583" s="3" t="s">
        <v>269</v>
      </c>
      <c r="C583" s="3" t="s">
        <v>4283</v>
      </c>
      <c r="D583" s="3" t="s">
        <v>4282</v>
      </c>
      <c r="E583" s="25" t="s">
        <v>1799</v>
      </c>
    </row>
    <row r="584" spans="1:5" ht="20.100000000000001" customHeight="1" x14ac:dyDescent="0.25">
      <c r="A584" s="24">
        <v>583</v>
      </c>
      <c r="B584" s="3" t="s">
        <v>269</v>
      </c>
      <c r="C584" s="3" t="s">
        <v>4281</v>
      </c>
      <c r="D584" s="3" t="s">
        <v>4280</v>
      </c>
      <c r="E584" s="25" t="s">
        <v>1799</v>
      </c>
    </row>
    <row r="585" spans="1:5" ht="20.100000000000001" customHeight="1" x14ac:dyDescent="0.25">
      <c r="A585" s="24">
        <v>584</v>
      </c>
      <c r="B585" s="3" t="s">
        <v>269</v>
      </c>
      <c r="C585" s="3" t="s">
        <v>4279</v>
      </c>
      <c r="D585" s="3" t="s">
        <v>4278</v>
      </c>
      <c r="E585" s="25" t="s">
        <v>1799</v>
      </c>
    </row>
    <row r="586" spans="1:5" ht="20.100000000000001" customHeight="1" x14ac:dyDescent="0.25">
      <c r="A586" s="24">
        <v>585</v>
      </c>
      <c r="B586" s="3" t="s">
        <v>269</v>
      </c>
      <c r="C586" s="3" t="s">
        <v>4277</v>
      </c>
      <c r="D586" s="3" t="s">
        <v>4276</v>
      </c>
      <c r="E586" s="25" t="s">
        <v>1799</v>
      </c>
    </row>
    <row r="587" spans="1:5" ht="20.100000000000001" customHeight="1" x14ac:dyDescent="0.25">
      <c r="A587" s="24">
        <v>586</v>
      </c>
      <c r="B587" s="3" t="s">
        <v>269</v>
      </c>
      <c r="C587" s="3" t="s">
        <v>4275</v>
      </c>
      <c r="D587" s="3" t="s">
        <v>4274</v>
      </c>
      <c r="E587" s="25" t="s">
        <v>1799</v>
      </c>
    </row>
    <row r="588" spans="1:5" ht="20.100000000000001" customHeight="1" x14ac:dyDescent="0.25">
      <c r="A588" s="24">
        <v>587</v>
      </c>
      <c r="B588" s="3" t="s">
        <v>269</v>
      </c>
      <c r="C588" s="3" t="s">
        <v>4273</v>
      </c>
      <c r="D588" s="3" t="s">
        <v>4272</v>
      </c>
      <c r="E588" s="25" t="s">
        <v>1799</v>
      </c>
    </row>
    <row r="589" spans="1:5" ht="20.100000000000001" customHeight="1" x14ac:dyDescent="0.25">
      <c r="A589" s="24">
        <v>588</v>
      </c>
      <c r="B589" s="3" t="s">
        <v>269</v>
      </c>
      <c r="C589" s="3" t="s">
        <v>4271</v>
      </c>
      <c r="D589" s="3" t="s">
        <v>4270</v>
      </c>
      <c r="E589" s="25" t="s">
        <v>1799</v>
      </c>
    </row>
    <row r="590" spans="1:5" ht="20.100000000000001" customHeight="1" x14ac:dyDescent="0.25">
      <c r="A590" s="24">
        <v>589</v>
      </c>
      <c r="B590" s="3" t="s">
        <v>269</v>
      </c>
      <c r="C590" s="3" t="s">
        <v>4269</v>
      </c>
      <c r="D590" s="3" t="s">
        <v>4268</v>
      </c>
      <c r="E590" s="25" t="s">
        <v>1799</v>
      </c>
    </row>
    <row r="591" spans="1:5" ht="20.100000000000001" customHeight="1" x14ac:dyDescent="0.25">
      <c r="A591" s="24">
        <v>590</v>
      </c>
      <c r="B591" s="3" t="s">
        <v>269</v>
      </c>
      <c r="C591" s="3" t="s">
        <v>4267</v>
      </c>
      <c r="D591" s="3" t="s">
        <v>4266</v>
      </c>
      <c r="E591" s="25" t="s">
        <v>1799</v>
      </c>
    </row>
    <row r="592" spans="1:5" ht="20.100000000000001" customHeight="1" x14ac:dyDescent="0.25">
      <c r="A592" s="24">
        <v>591</v>
      </c>
      <c r="B592" s="3" t="s">
        <v>269</v>
      </c>
      <c r="C592" s="3" t="s">
        <v>4265</v>
      </c>
      <c r="D592" s="3" t="s">
        <v>4264</v>
      </c>
      <c r="E592" s="25" t="s">
        <v>1799</v>
      </c>
    </row>
    <row r="593" spans="1:5" ht="20.100000000000001" customHeight="1" x14ac:dyDescent="0.25">
      <c r="A593" s="24">
        <v>592</v>
      </c>
      <c r="B593" s="3" t="s">
        <v>269</v>
      </c>
      <c r="C593" s="3" t="s">
        <v>4263</v>
      </c>
      <c r="D593" s="3" t="s">
        <v>4262</v>
      </c>
      <c r="E593" s="25" t="s">
        <v>1799</v>
      </c>
    </row>
    <row r="594" spans="1:5" ht="20.100000000000001" customHeight="1" x14ac:dyDescent="0.25">
      <c r="A594" s="24">
        <v>593</v>
      </c>
      <c r="B594" s="3" t="s">
        <v>269</v>
      </c>
      <c r="C594" s="3" t="s">
        <v>4261</v>
      </c>
      <c r="D594" s="3" t="s">
        <v>4260</v>
      </c>
      <c r="E594" s="25" t="s">
        <v>1799</v>
      </c>
    </row>
    <row r="595" spans="1:5" ht="20.100000000000001" customHeight="1" x14ac:dyDescent="0.25">
      <c r="A595" s="24">
        <v>594</v>
      </c>
      <c r="B595" s="3" t="s">
        <v>269</v>
      </c>
      <c r="C595" s="3" t="s">
        <v>4259</v>
      </c>
      <c r="D595" s="3" t="s">
        <v>4258</v>
      </c>
      <c r="E595" s="25" t="s">
        <v>1799</v>
      </c>
    </row>
    <row r="596" spans="1:5" ht="20.100000000000001" customHeight="1" x14ac:dyDescent="0.25">
      <c r="A596" s="24">
        <v>595</v>
      </c>
      <c r="B596" s="3" t="s">
        <v>269</v>
      </c>
      <c r="C596" s="3" t="s">
        <v>4257</v>
      </c>
      <c r="D596" s="3" t="s">
        <v>4256</v>
      </c>
      <c r="E596" s="25" t="s">
        <v>1799</v>
      </c>
    </row>
    <row r="597" spans="1:5" ht="20.100000000000001" customHeight="1" x14ac:dyDescent="0.25">
      <c r="A597" s="24">
        <v>596</v>
      </c>
      <c r="B597" s="3" t="s">
        <v>269</v>
      </c>
      <c r="C597" s="3" t="s">
        <v>4255</v>
      </c>
      <c r="D597" s="3" t="s">
        <v>4254</v>
      </c>
      <c r="E597" s="25" t="s">
        <v>1799</v>
      </c>
    </row>
    <row r="598" spans="1:5" ht="20.100000000000001" customHeight="1" x14ac:dyDescent="0.25">
      <c r="A598" s="24">
        <v>597</v>
      </c>
      <c r="B598" s="3" t="s">
        <v>269</v>
      </c>
      <c r="C598" s="3" t="s">
        <v>4253</v>
      </c>
      <c r="D598" s="3" t="s">
        <v>4252</v>
      </c>
      <c r="E598" s="25" t="s">
        <v>1799</v>
      </c>
    </row>
    <row r="599" spans="1:5" ht="20.100000000000001" customHeight="1" x14ac:dyDescent="0.25">
      <c r="A599" s="24">
        <v>598</v>
      </c>
      <c r="B599" s="3" t="s">
        <v>269</v>
      </c>
      <c r="C599" s="3" t="s">
        <v>4251</v>
      </c>
      <c r="D599" s="3" t="s">
        <v>3585</v>
      </c>
      <c r="E599" s="25" t="s">
        <v>1799</v>
      </c>
    </row>
    <row r="600" spans="1:5" ht="20.100000000000001" customHeight="1" x14ac:dyDescent="0.25">
      <c r="A600" s="24">
        <v>599</v>
      </c>
      <c r="B600" s="3" t="s">
        <v>269</v>
      </c>
      <c r="C600" s="3" t="s">
        <v>4250</v>
      </c>
      <c r="D600" s="3" t="s">
        <v>3585</v>
      </c>
      <c r="E600" s="25" t="s">
        <v>1799</v>
      </c>
    </row>
    <row r="601" spans="1:5" ht="20.100000000000001" customHeight="1" x14ac:dyDescent="0.25">
      <c r="A601" s="24">
        <v>600</v>
      </c>
      <c r="B601" s="3" t="s">
        <v>269</v>
      </c>
      <c r="C601" s="3" t="s">
        <v>4249</v>
      </c>
      <c r="D601" s="3" t="s">
        <v>4248</v>
      </c>
      <c r="E601" s="25" t="s">
        <v>1799</v>
      </c>
    </row>
    <row r="602" spans="1:5" ht="20.100000000000001" customHeight="1" x14ac:dyDescent="0.25">
      <c r="A602" s="24">
        <v>601</v>
      </c>
      <c r="B602" s="3" t="s">
        <v>269</v>
      </c>
      <c r="C602" s="3" t="s">
        <v>563</v>
      </c>
      <c r="D602" s="3" t="s">
        <v>4247</v>
      </c>
      <c r="E602" s="25" t="s">
        <v>1799</v>
      </c>
    </row>
    <row r="603" spans="1:5" ht="20.100000000000001" customHeight="1" x14ac:dyDescent="0.25">
      <c r="A603" s="24">
        <v>602</v>
      </c>
      <c r="B603" s="3" t="s">
        <v>269</v>
      </c>
      <c r="C603" s="3" t="s">
        <v>4246</v>
      </c>
      <c r="D603" s="3" t="s">
        <v>4245</v>
      </c>
      <c r="E603" s="25" t="s">
        <v>1799</v>
      </c>
    </row>
    <row r="604" spans="1:5" ht="20.100000000000001" customHeight="1" x14ac:dyDescent="0.25">
      <c r="A604" s="24">
        <v>603</v>
      </c>
      <c r="B604" s="3" t="s">
        <v>269</v>
      </c>
      <c r="C604" s="3" t="s">
        <v>4244</v>
      </c>
      <c r="D604" s="3" t="s">
        <v>4243</v>
      </c>
      <c r="E604" s="25" t="s">
        <v>1799</v>
      </c>
    </row>
    <row r="605" spans="1:5" ht="20.100000000000001" customHeight="1" x14ac:dyDescent="0.25">
      <c r="A605" s="24">
        <v>604</v>
      </c>
      <c r="B605" s="3" t="s">
        <v>269</v>
      </c>
      <c r="C605" s="3" t="s">
        <v>4242</v>
      </c>
      <c r="D605" s="3" t="s">
        <v>4241</v>
      </c>
      <c r="E605" s="25" t="s">
        <v>1799</v>
      </c>
    </row>
    <row r="606" spans="1:5" ht="20.100000000000001" customHeight="1" x14ac:dyDescent="0.25">
      <c r="A606" s="24">
        <v>605</v>
      </c>
      <c r="B606" s="3" t="s">
        <v>269</v>
      </c>
      <c r="C606" s="3" t="s">
        <v>4240</v>
      </c>
      <c r="D606" s="3" t="s">
        <v>4239</v>
      </c>
      <c r="E606" s="25" t="s">
        <v>1799</v>
      </c>
    </row>
    <row r="607" spans="1:5" ht="20.100000000000001" customHeight="1" x14ac:dyDescent="0.25">
      <c r="A607" s="24">
        <v>606</v>
      </c>
      <c r="B607" s="3" t="s">
        <v>269</v>
      </c>
      <c r="C607" s="3" t="s">
        <v>1978</v>
      </c>
      <c r="D607" s="3" t="s">
        <v>4238</v>
      </c>
      <c r="E607" s="25" t="s">
        <v>1799</v>
      </c>
    </row>
    <row r="608" spans="1:5" ht="20.100000000000001" customHeight="1" x14ac:dyDescent="0.25">
      <c r="A608" s="24">
        <v>607</v>
      </c>
      <c r="B608" s="3" t="s">
        <v>269</v>
      </c>
      <c r="C608" s="3" t="s">
        <v>4237</v>
      </c>
      <c r="D608" s="3" t="s">
        <v>4236</v>
      </c>
      <c r="E608" s="25" t="s">
        <v>1799</v>
      </c>
    </row>
    <row r="609" spans="1:5" ht="20.100000000000001" customHeight="1" x14ac:dyDescent="0.25">
      <c r="A609" s="24">
        <v>608</v>
      </c>
      <c r="B609" s="3" t="s">
        <v>269</v>
      </c>
      <c r="C609" s="3" t="s">
        <v>4235</v>
      </c>
      <c r="D609" s="3" t="s">
        <v>4234</v>
      </c>
      <c r="E609" s="25" t="s">
        <v>1799</v>
      </c>
    </row>
    <row r="610" spans="1:5" ht="20.100000000000001" customHeight="1" x14ac:dyDescent="0.25">
      <c r="A610" s="24">
        <v>609</v>
      </c>
      <c r="B610" s="3" t="s">
        <v>269</v>
      </c>
      <c r="C610" s="3" t="s">
        <v>4233</v>
      </c>
      <c r="D610" s="3" t="s">
        <v>4231</v>
      </c>
      <c r="E610" s="25" t="s">
        <v>1799</v>
      </c>
    </row>
    <row r="611" spans="1:5" ht="20.100000000000001" customHeight="1" x14ac:dyDescent="0.25">
      <c r="A611" s="24">
        <v>610</v>
      </c>
      <c r="B611" s="3" t="s">
        <v>269</v>
      </c>
      <c r="C611" s="3" t="s">
        <v>4232</v>
      </c>
      <c r="D611" s="3" t="s">
        <v>4231</v>
      </c>
      <c r="E611" s="25" t="s">
        <v>1799</v>
      </c>
    </row>
    <row r="612" spans="1:5" ht="20.100000000000001" customHeight="1" x14ac:dyDescent="0.25">
      <c r="A612" s="24">
        <v>611</v>
      </c>
      <c r="B612" s="3" t="s">
        <v>269</v>
      </c>
      <c r="C612" s="3" t="s">
        <v>4230</v>
      </c>
      <c r="D612" s="3" t="s">
        <v>4229</v>
      </c>
      <c r="E612" s="25" t="s">
        <v>1799</v>
      </c>
    </row>
    <row r="613" spans="1:5" ht="20.100000000000001" customHeight="1" x14ac:dyDescent="0.25">
      <c r="A613" s="24">
        <v>612</v>
      </c>
      <c r="B613" s="3" t="s">
        <v>269</v>
      </c>
      <c r="C613" s="3" t="s">
        <v>4228</v>
      </c>
      <c r="D613" s="3" t="s">
        <v>4227</v>
      </c>
      <c r="E613" s="25" t="s">
        <v>1799</v>
      </c>
    </row>
    <row r="614" spans="1:5" ht="20.100000000000001" customHeight="1" x14ac:dyDescent="0.25">
      <c r="A614" s="24">
        <v>613</v>
      </c>
      <c r="B614" s="3" t="s">
        <v>269</v>
      </c>
      <c r="C614" s="3" t="s">
        <v>4226</v>
      </c>
      <c r="D614" s="3" t="s">
        <v>4225</v>
      </c>
      <c r="E614" s="25" t="s">
        <v>1799</v>
      </c>
    </row>
    <row r="615" spans="1:5" ht="20.100000000000001" customHeight="1" x14ac:dyDescent="0.25">
      <c r="A615" s="24">
        <v>614</v>
      </c>
      <c r="B615" s="3" t="s">
        <v>269</v>
      </c>
      <c r="C615" s="3" t="s">
        <v>4224</v>
      </c>
      <c r="D615" s="3" t="s">
        <v>4223</v>
      </c>
      <c r="E615" s="25" t="s">
        <v>1799</v>
      </c>
    </row>
    <row r="616" spans="1:5" ht="20.100000000000001" customHeight="1" x14ac:dyDescent="0.25">
      <c r="A616" s="24">
        <v>615</v>
      </c>
      <c r="B616" s="3" t="s">
        <v>269</v>
      </c>
      <c r="C616" s="3" t="s">
        <v>4222</v>
      </c>
      <c r="D616" s="3" t="s">
        <v>4221</v>
      </c>
      <c r="E616" s="25" t="s">
        <v>1799</v>
      </c>
    </row>
    <row r="617" spans="1:5" ht="20.100000000000001" customHeight="1" x14ac:dyDescent="0.25">
      <c r="A617" s="24">
        <v>616</v>
      </c>
      <c r="B617" s="3" t="s">
        <v>269</v>
      </c>
      <c r="C617" s="3" t="s">
        <v>4220</v>
      </c>
      <c r="D617" s="3" t="s">
        <v>4219</v>
      </c>
      <c r="E617" s="25" t="s">
        <v>1799</v>
      </c>
    </row>
    <row r="618" spans="1:5" ht="20.100000000000001" customHeight="1" x14ac:dyDescent="0.25">
      <c r="A618" s="24">
        <v>617</v>
      </c>
      <c r="B618" s="3" t="s">
        <v>269</v>
      </c>
      <c r="C618" s="3" t="s">
        <v>4218</v>
      </c>
      <c r="D618" s="3" t="s">
        <v>4217</v>
      </c>
      <c r="E618" s="25" t="s">
        <v>1799</v>
      </c>
    </row>
    <row r="619" spans="1:5" ht="20.100000000000001" customHeight="1" x14ac:dyDescent="0.25">
      <c r="A619" s="24">
        <v>618</v>
      </c>
      <c r="B619" s="3" t="s">
        <v>269</v>
      </c>
      <c r="C619" s="3" t="s">
        <v>4216</v>
      </c>
      <c r="D619" s="3" t="s">
        <v>4215</v>
      </c>
      <c r="E619" s="25" t="s">
        <v>1799</v>
      </c>
    </row>
    <row r="620" spans="1:5" ht="20.100000000000001" customHeight="1" x14ac:dyDescent="0.25">
      <c r="A620" s="24">
        <v>619</v>
      </c>
      <c r="B620" s="3" t="s">
        <v>269</v>
      </c>
      <c r="C620" s="3" t="s">
        <v>4214</v>
      </c>
      <c r="D620" s="3" t="s">
        <v>4213</v>
      </c>
      <c r="E620" s="25" t="s">
        <v>1799</v>
      </c>
    </row>
    <row r="621" spans="1:5" ht="20.100000000000001" customHeight="1" x14ac:dyDescent="0.25">
      <c r="A621" s="24">
        <v>620</v>
      </c>
      <c r="B621" s="3" t="s">
        <v>269</v>
      </c>
      <c r="C621" s="3" t="s">
        <v>4212</v>
      </c>
      <c r="D621" s="3" t="s">
        <v>4211</v>
      </c>
      <c r="E621" s="25" t="s">
        <v>1799</v>
      </c>
    </row>
    <row r="622" spans="1:5" ht="20.100000000000001" customHeight="1" x14ac:dyDescent="0.25">
      <c r="A622" s="24">
        <v>621</v>
      </c>
      <c r="B622" s="3" t="s">
        <v>269</v>
      </c>
      <c r="C622" s="3" t="s">
        <v>4210</v>
      </c>
      <c r="D622" s="3" t="s">
        <v>4209</v>
      </c>
      <c r="E622" s="25" t="s">
        <v>1799</v>
      </c>
    </row>
    <row r="623" spans="1:5" ht="20.100000000000001" customHeight="1" x14ac:dyDescent="0.25">
      <c r="A623" s="24">
        <v>622</v>
      </c>
      <c r="B623" s="3" t="s">
        <v>269</v>
      </c>
      <c r="C623" s="3" t="s">
        <v>4208</v>
      </c>
      <c r="D623" s="3" t="s">
        <v>4207</v>
      </c>
      <c r="E623" s="25" t="s">
        <v>1799</v>
      </c>
    </row>
    <row r="624" spans="1:5" ht="20.100000000000001" customHeight="1" x14ac:dyDescent="0.25">
      <c r="A624" s="24">
        <v>623</v>
      </c>
      <c r="B624" s="3" t="s">
        <v>269</v>
      </c>
      <c r="C624" s="3" t="s">
        <v>4206</v>
      </c>
      <c r="D624" s="3" t="s">
        <v>4205</v>
      </c>
      <c r="E624" s="25" t="s">
        <v>1799</v>
      </c>
    </row>
    <row r="625" spans="1:5" ht="20.100000000000001" customHeight="1" x14ac:dyDescent="0.25">
      <c r="A625" s="24">
        <v>624</v>
      </c>
      <c r="B625" s="3" t="s">
        <v>269</v>
      </c>
      <c r="C625" s="3" t="s">
        <v>4204</v>
      </c>
      <c r="D625" s="3" t="s">
        <v>4203</v>
      </c>
      <c r="E625" s="25" t="s">
        <v>1799</v>
      </c>
    </row>
    <row r="626" spans="1:5" ht="20.100000000000001" customHeight="1" x14ac:dyDescent="0.25">
      <c r="A626" s="24">
        <v>625</v>
      </c>
      <c r="B626" s="3" t="s">
        <v>269</v>
      </c>
      <c r="C626" s="3" t="s">
        <v>4202</v>
      </c>
      <c r="D626" s="3" t="s">
        <v>1533</v>
      </c>
      <c r="E626" s="25" t="s">
        <v>1799</v>
      </c>
    </row>
    <row r="627" spans="1:5" ht="20.100000000000001" customHeight="1" x14ac:dyDescent="0.25">
      <c r="A627" s="24">
        <v>626</v>
      </c>
      <c r="B627" s="3" t="s">
        <v>269</v>
      </c>
      <c r="C627" s="3" t="s">
        <v>4201</v>
      </c>
      <c r="D627" s="3" t="s">
        <v>3161</v>
      </c>
      <c r="E627" s="25" t="s">
        <v>1799</v>
      </c>
    </row>
    <row r="628" spans="1:5" ht="20.100000000000001" customHeight="1" x14ac:dyDescent="0.25">
      <c r="A628" s="24">
        <v>627</v>
      </c>
      <c r="B628" s="3" t="s">
        <v>269</v>
      </c>
      <c r="C628" s="3" t="s">
        <v>4200</v>
      </c>
      <c r="D628" s="3" t="s">
        <v>4199</v>
      </c>
      <c r="E628" s="25" t="s">
        <v>1799</v>
      </c>
    </row>
    <row r="629" spans="1:5" ht="20.100000000000001" customHeight="1" x14ac:dyDescent="0.25">
      <c r="A629" s="24">
        <v>628</v>
      </c>
      <c r="B629" s="3" t="s">
        <v>269</v>
      </c>
      <c r="C629" s="3" t="s">
        <v>4198</v>
      </c>
      <c r="D629" s="3" t="s">
        <v>4197</v>
      </c>
      <c r="E629" s="25" t="s">
        <v>1799</v>
      </c>
    </row>
    <row r="630" spans="1:5" ht="20.100000000000001" customHeight="1" x14ac:dyDescent="0.25">
      <c r="A630" s="24">
        <v>629</v>
      </c>
      <c r="B630" s="3">
        <v>2</v>
      </c>
      <c r="C630" s="3" t="s">
        <v>5643</v>
      </c>
      <c r="D630" s="9">
        <v>53213</v>
      </c>
      <c r="E630" s="25" t="s">
        <v>1799</v>
      </c>
    </row>
    <row r="631" spans="1:5" ht="20.100000000000001" customHeight="1" x14ac:dyDescent="0.25">
      <c r="A631" s="24">
        <v>630</v>
      </c>
      <c r="B631" s="3">
        <v>2</v>
      </c>
      <c r="C631" s="3" t="s">
        <v>5642</v>
      </c>
      <c r="D631" s="9">
        <v>57499</v>
      </c>
      <c r="E631" s="25" t="s">
        <v>1799</v>
      </c>
    </row>
    <row r="632" spans="1:5" ht="20.100000000000001" customHeight="1" x14ac:dyDescent="0.25">
      <c r="A632" s="24">
        <v>631</v>
      </c>
      <c r="B632" s="3">
        <v>2</v>
      </c>
      <c r="C632" s="3" t="s">
        <v>1218</v>
      </c>
      <c r="D632" s="9">
        <v>53118</v>
      </c>
      <c r="E632" s="25" t="s">
        <v>1799</v>
      </c>
    </row>
    <row r="633" spans="1:5" ht="20.100000000000001" customHeight="1" x14ac:dyDescent="0.25">
      <c r="A633" s="24">
        <v>632</v>
      </c>
      <c r="B633" s="3">
        <v>2</v>
      </c>
      <c r="C633" s="3" t="s">
        <v>5641</v>
      </c>
      <c r="D633" s="9">
        <v>37012</v>
      </c>
      <c r="E633" s="25" t="s">
        <v>1799</v>
      </c>
    </row>
    <row r="634" spans="1:5" ht="20.100000000000001" customHeight="1" x14ac:dyDescent="0.25">
      <c r="A634" s="24">
        <v>633</v>
      </c>
      <c r="B634" s="3">
        <v>2</v>
      </c>
      <c r="C634" s="3" t="s">
        <v>5640</v>
      </c>
      <c r="D634" s="9">
        <v>40617</v>
      </c>
      <c r="E634" s="25" t="s">
        <v>1799</v>
      </c>
    </row>
    <row r="635" spans="1:5" ht="20.100000000000001" customHeight="1" x14ac:dyDescent="0.25">
      <c r="A635" s="24">
        <v>634</v>
      </c>
      <c r="B635" s="3">
        <v>2</v>
      </c>
      <c r="C635" s="3" t="s">
        <v>5639</v>
      </c>
      <c r="D635" s="9">
        <v>59051</v>
      </c>
      <c r="E635" s="25" t="s">
        <v>1799</v>
      </c>
    </row>
    <row r="636" spans="1:5" ht="20.100000000000001" customHeight="1" x14ac:dyDescent="0.25">
      <c r="A636" s="24">
        <v>635</v>
      </c>
      <c r="B636" s="3">
        <v>2</v>
      </c>
      <c r="C636" s="3" t="s">
        <v>5638</v>
      </c>
      <c r="D636" s="9">
        <v>44309</v>
      </c>
      <c r="E636" s="25" t="s">
        <v>1799</v>
      </c>
    </row>
    <row r="637" spans="1:5" ht="20.100000000000001" customHeight="1" x14ac:dyDescent="0.25">
      <c r="A637" s="24">
        <v>636</v>
      </c>
      <c r="B637" s="3">
        <v>2</v>
      </c>
      <c r="C637" s="3" t="s">
        <v>5637</v>
      </c>
      <c r="D637" s="9">
        <v>51580</v>
      </c>
      <c r="E637" s="25" t="s">
        <v>1799</v>
      </c>
    </row>
    <row r="638" spans="1:5" ht="20.100000000000001" customHeight="1" x14ac:dyDescent="0.25">
      <c r="A638" s="24">
        <v>637</v>
      </c>
      <c r="B638" s="3">
        <v>2</v>
      </c>
      <c r="C638" s="3" t="s">
        <v>5636</v>
      </c>
      <c r="D638" s="9">
        <v>48202</v>
      </c>
      <c r="E638" s="25" t="s">
        <v>1799</v>
      </c>
    </row>
    <row r="639" spans="1:5" ht="20.100000000000001" customHeight="1" x14ac:dyDescent="0.25">
      <c r="A639" s="24">
        <v>638</v>
      </c>
      <c r="B639" s="3">
        <v>2</v>
      </c>
      <c r="C639" s="3" t="s">
        <v>5635</v>
      </c>
      <c r="D639" s="9">
        <v>54158</v>
      </c>
      <c r="E639" s="25" t="s">
        <v>1799</v>
      </c>
    </row>
    <row r="640" spans="1:5" ht="20.100000000000001" customHeight="1" x14ac:dyDescent="0.25">
      <c r="A640" s="24">
        <v>639</v>
      </c>
      <c r="B640" s="3">
        <v>2</v>
      </c>
      <c r="C640" s="3" t="s">
        <v>5283</v>
      </c>
      <c r="D640" s="9">
        <v>56467</v>
      </c>
      <c r="E640" s="25" t="s">
        <v>1799</v>
      </c>
    </row>
    <row r="641" spans="1:5" ht="20.100000000000001" customHeight="1" x14ac:dyDescent="0.25">
      <c r="A641" s="24">
        <v>640</v>
      </c>
      <c r="B641" s="3">
        <v>2</v>
      </c>
      <c r="C641" s="3" t="s">
        <v>5634</v>
      </c>
      <c r="D641" s="9">
        <v>47313</v>
      </c>
      <c r="E641" s="25" t="s">
        <v>1799</v>
      </c>
    </row>
    <row r="642" spans="1:5" ht="20.100000000000001" customHeight="1" x14ac:dyDescent="0.25">
      <c r="A642" s="24">
        <v>641</v>
      </c>
      <c r="B642" s="3">
        <v>2</v>
      </c>
      <c r="C642" s="3" t="s">
        <v>5633</v>
      </c>
      <c r="D642" s="9">
        <v>40105</v>
      </c>
      <c r="E642" s="25" t="s">
        <v>1799</v>
      </c>
    </row>
    <row r="643" spans="1:5" ht="20.100000000000001" customHeight="1" x14ac:dyDescent="0.25">
      <c r="A643" s="24">
        <v>642</v>
      </c>
      <c r="B643" s="3">
        <v>2</v>
      </c>
      <c r="C643" s="3" t="s">
        <v>5632</v>
      </c>
      <c r="D643" s="9">
        <v>48142</v>
      </c>
      <c r="E643" s="25" t="s">
        <v>1799</v>
      </c>
    </row>
    <row r="644" spans="1:5" ht="20.100000000000001" customHeight="1" x14ac:dyDescent="0.25">
      <c r="A644" s="24">
        <v>643</v>
      </c>
      <c r="B644" s="3">
        <v>2</v>
      </c>
      <c r="C644" s="3" t="s">
        <v>2000</v>
      </c>
      <c r="D644" s="9">
        <v>50724</v>
      </c>
      <c r="E644" s="25" t="s">
        <v>1799</v>
      </c>
    </row>
    <row r="645" spans="1:5" ht="20.100000000000001" customHeight="1" x14ac:dyDescent="0.25">
      <c r="A645" s="24">
        <v>644</v>
      </c>
      <c r="B645" s="3">
        <v>2</v>
      </c>
      <c r="C645" s="3" t="s">
        <v>4744</v>
      </c>
      <c r="D645" s="9">
        <v>48095</v>
      </c>
      <c r="E645" s="25" t="s">
        <v>1799</v>
      </c>
    </row>
    <row r="646" spans="1:5" ht="20.100000000000001" customHeight="1" x14ac:dyDescent="0.25">
      <c r="A646" s="24">
        <v>645</v>
      </c>
      <c r="B646" s="3">
        <v>2</v>
      </c>
      <c r="C646" s="3" t="s">
        <v>5631</v>
      </c>
      <c r="D646" s="9">
        <v>56746</v>
      </c>
      <c r="E646" s="25" t="s">
        <v>1799</v>
      </c>
    </row>
    <row r="647" spans="1:5" ht="20.100000000000001" customHeight="1" x14ac:dyDescent="0.25">
      <c r="A647" s="24">
        <v>646</v>
      </c>
      <c r="B647" s="3">
        <v>2</v>
      </c>
      <c r="C647" s="3" t="s">
        <v>5630</v>
      </c>
      <c r="D647" s="9">
        <v>53368</v>
      </c>
      <c r="E647" s="25" t="s">
        <v>1799</v>
      </c>
    </row>
    <row r="648" spans="1:5" ht="20.100000000000001" customHeight="1" x14ac:dyDescent="0.25">
      <c r="A648" s="24">
        <v>647</v>
      </c>
      <c r="B648" s="3">
        <v>2</v>
      </c>
      <c r="C648" s="3" t="s">
        <v>5629</v>
      </c>
      <c r="D648" s="9">
        <v>52580</v>
      </c>
      <c r="E648" s="25" t="s">
        <v>1799</v>
      </c>
    </row>
    <row r="649" spans="1:5" ht="20.100000000000001" customHeight="1" x14ac:dyDescent="0.25">
      <c r="A649" s="24">
        <v>648</v>
      </c>
      <c r="B649" s="3">
        <v>2</v>
      </c>
      <c r="C649" s="3" t="s">
        <v>1865</v>
      </c>
      <c r="D649" s="9">
        <v>48684</v>
      </c>
      <c r="E649" s="25" t="s">
        <v>1799</v>
      </c>
    </row>
    <row r="650" spans="1:5" ht="20.100000000000001" customHeight="1" x14ac:dyDescent="0.25">
      <c r="A650" s="24">
        <v>649</v>
      </c>
      <c r="B650" s="3">
        <v>2</v>
      </c>
      <c r="C650" s="3" t="s">
        <v>5628</v>
      </c>
      <c r="D650" s="9">
        <v>49684</v>
      </c>
      <c r="E650" s="25" t="s">
        <v>1799</v>
      </c>
    </row>
    <row r="651" spans="1:5" ht="20.100000000000001" customHeight="1" x14ac:dyDescent="0.25">
      <c r="A651" s="24">
        <v>650</v>
      </c>
      <c r="B651" s="3">
        <v>2</v>
      </c>
      <c r="C651" s="3" t="s">
        <v>5627</v>
      </c>
      <c r="D651" s="9">
        <v>53440</v>
      </c>
      <c r="E651" s="25" t="s">
        <v>1799</v>
      </c>
    </row>
    <row r="652" spans="1:5" ht="20.100000000000001" customHeight="1" x14ac:dyDescent="0.25">
      <c r="A652" s="24">
        <v>651</v>
      </c>
      <c r="B652" s="3">
        <v>2</v>
      </c>
      <c r="C652" s="3" t="s">
        <v>5626</v>
      </c>
      <c r="D652" s="9">
        <v>55332</v>
      </c>
      <c r="E652" s="25" t="s">
        <v>1799</v>
      </c>
    </row>
    <row r="653" spans="1:5" ht="20.100000000000001" customHeight="1" x14ac:dyDescent="0.25">
      <c r="A653" s="24">
        <v>652</v>
      </c>
      <c r="B653" s="3">
        <v>2</v>
      </c>
      <c r="C653" s="10" t="s">
        <v>5625</v>
      </c>
      <c r="D653" s="9">
        <v>48465</v>
      </c>
      <c r="E653" s="25" t="s">
        <v>1799</v>
      </c>
    </row>
    <row r="654" spans="1:5" ht="20.100000000000001" customHeight="1" x14ac:dyDescent="0.25">
      <c r="A654" s="24">
        <v>653</v>
      </c>
      <c r="B654" s="3">
        <v>2</v>
      </c>
      <c r="C654" s="3" t="s">
        <v>5624</v>
      </c>
      <c r="D654" s="9">
        <v>49494</v>
      </c>
      <c r="E654" s="25" t="s">
        <v>1799</v>
      </c>
    </row>
    <row r="655" spans="1:5" ht="20.100000000000001" customHeight="1" x14ac:dyDescent="0.25">
      <c r="A655" s="24">
        <v>654</v>
      </c>
      <c r="B655" s="3">
        <v>2</v>
      </c>
      <c r="C655" s="3" t="s">
        <v>5593</v>
      </c>
      <c r="D655" s="9">
        <v>44089</v>
      </c>
      <c r="E655" s="25" t="s">
        <v>1799</v>
      </c>
    </row>
    <row r="656" spans="1:5" ht="20.100000000000001" customHeight="1" x14ac:dyDescent="0.25">
      <c r="A656" s="24">
        <v>655</v>
      </c>
      <c r="B656" s="3">
        <v>2</v>
      </c>
      <c r="C656" s="3" t="s">
        <v>5623</v>
      </c>
      <c r="D656" s="9">
        <v>51449</v>
      </c>
      <c r="E656" s="25" t="s">
        <v>1799</v>
      </c>
    </row>
    <row r="657" spans="1:5" ht="20.100000000000001" customHeight="1" x14ac:dyDescent="0.25">
      <c r="A657" s="24">
        <v>656</v>
      </c>
      <c r="B657" s="3">
        <v>2</v>
      </c>
      <c r="C657" s="3" t="s">
        <v>5622</v>
      </c>
      <c r="D657" s="9">
        <v>51935</v>
      </c>
      <c r="E657" s="25" t="s">
        <v>1799</v>
      </c>
    </row>
    <row r="658" spans="1:5" ht="20.100000000000001" customHeight="1" x14ac:dyDescent="0.25">
      <c r="A658" s="24">
        <v>657</v>
      </c>
      <c r="B658" s="3">
        <v>2</v>
      </c>
      <c r="C658" s="3" t="s">
        <v>5621</v>
      </c>
      <c r="D658" s="9">
        <v>51338</v>
      </c>
      <c r="E658" s="25" t="s">
        <v>1799</v>
      </c>
    </row>
    <row r="659" spans="1:5" ht="20.100000000000001" customHeight="1" x14ac:dyDescent="0.25">
      <c r="A659" s="24">
        <v>658</v>
      </c>
      <c r="B659" s="3">
        <v>2</v>
      </c>
      <c r="C659" s="3" t="s">
        <v>2273</v>
      </c>
      <c r="D659" s="9">
        <v>50771</v>
      </c>
      <c r="E659" s="25" t="s">
        <v>1799</v>
      </c>
    </row>
    <row r="660" spans="1:5" ht="20.100000000000001" customHeight="1" x14ac:dyDescent="0.25">
      <c r="A660" s="24">
        <v>659</v>
      </c>
      <c r="B660" s="3">
        <v>2</v>
      </c>
      <c r="C660" s="3" t="s">
        <v>5618</v>
      </c>
      <c r="D660" s="9">
        <v>50206</v>
      </c>
      <c r="E660" s="25" t="s">
        <v>1799</v>
      </c>
    </row>
    <row r="661" spans="1:5" ht="20.100000000000001" customHeight="1" x14ac:dyDescent="0.25">
      <c r="A661" s="24">
        <v>660</v>
      </c>
      <c r="B661" s="3">
        <v>2</v>
      </c>
      <c r="C661" s="3" t="s">
        <v>5613</v>
      </c>
      <c r="D661" s="9">
        <v>51276</v>
      </c>
      <c r="E661" s="25" t="s">
        <v>1799</v>
      </c>
    </row>
    <row r="662" spans="1:5" ht="20.100000000000001" customHeight="1" x14ac:dyDescent="0.25">
      <c r="A662" s="24">
        <v>661</v>
      </c>
      <c r="B662" s="3">
        <v>2</v>
      </c>
      <c r="C662" s="3" t="s">
        <v>5612</v>
      </c>
      <c r="D662" s="9">
        <v>50698</v>
      </c>
      <c r="E662" s="25" t="s">
        <v>1799</v>
      </c>
    </row>
    <row r="663" spans="1:5" ht="20.100000000000001" customHeight="1" x14ac:dyDescent="0.25">
      <c r="A663" s="24">
        <v>662</v>
      </c>
      <c r="B663" s="3">
        <v>2</v>
      </c>
      <c r="C663" s="3" t="s">
        <v>5611</v>
      </c>
      <c r="D663" s="9">
        <v>57954</v>
      </c>
      <c r="E663" s="25" t="s">
        <v>1799</v>
      </c>
    </row>
    <row r="664" spans="1:5" ht="20.100000000000001" customHeight="1" x14ac:dyDescent="0.25">
      <c r="A664" s="24">
        <v>663</v>
      </c>
      <c r="B664" s="3">
        <v>2</v>
      </c>
      <c r="C664" s="3" t="s">
        <v>2400</v>
      </c>
      <c r="D664" s="9">
        <v>48332</v>
      </c>
      <c r="E664" s="25" t="s">
        <v>1799</v>
      </c>
    </row>
    <row r="665" spans="1:5" ht="20.100000000000001" customHeight="1" x14ac:dyDescent="0.25">
      <c r="A665" s="24">
        <v>664</v>
      </c>
      <c r="B665" s="3">
        <v>2</v>
      </c>
      <c r="C665" s="3" t="s">
        <v>5610</v>
      </c>
      <c r="D665" s="9">
        <v>47487</v>
      </c>
      <c r="E665" s="25" t="s">
        <v>1799</v>
      </c>
    </row>
    <row r="666" spans="1:5" ht="20.100000000000001" customHeight="1" x14ac:dyDescent="0.25">
      <c r="A666" s="24">
        <v>665</v>
      </c>
      <c r="B666" s="3">
        <v>2</v>
      </c>
      <c r="C666" s="3" t="s">
        <v>5609</v>
      </c>
      <c r="D666" s="9">
        <v>43015</v>
      </c>
      <c r="E666" s="25" t="s">
        <v>1799</v>
      </c>
    </row>
    <row r="667" spans="1:5" ht="20.100000000000001" customHeight="1" x14ac:dyDescent="0.25">
      <c r="A667" s="24">
        <v>666</v>
      </c>
      <c r="B667" s="3">
        <v>2</v>
      </c>
      <c r="C667" s="3" t="s">
        <v>5608</v>
      </c>
      <c r="D667" s="9">
        <v>53211</v>
      </c>
      <c r="E667" s="25" t="s">
        <v>1799</v>
      </c>
    </row>
    <row r="668" spans="1:5" ht="20.100000000000001" customHeight="1" x14ac:dyDescent="0.25">
      <c r="A668" s="24">
        <v>667</v>
      </c>
      <c r="B668" s="3">
        <v>2</v>
      </c>
      <c r="C668" s="3" t="s">
        <v>5607</v>
      </c>
      <c r="D668" s="9">
        <v>50024</v>
      </c>
      <c r="E668" s="25" t="s">
        <v>1799</v>
      </c>
    </row>
    <row r="669" spans="1:5" ht="20.100000000000001" customHeight="1" x14ac:dyDescent="0.25">
      <c r="A669" s="24">
        <v>668</v>
      </c>
      <c r="B669" s="3">
        <v>2</v>
      </c>
      <c r="C669" s="3" t="s">
        <v>5606</v>
      </c>
      <c r="D669" s="9">
        <v>50601</v>
      </c>
      <c r="E669" s="25" t="s">
        <v>1799</v>
      </c>
    </row>
    <row r="670" spans="1:5" ht="20.100000000000001" customHeight="1" x14ac:dyDescent="0.25">
      <c r="A670" s="24">
        <v>669</v>
      </c>
      <c r="B670" s="3">
        <v>2</v>
      </c>
      <c r="C670" s="3" t="s">
        <v>5605</v>
      </c>
      <c r="D670" s="9">
        <v>40826</v>
      </c>
      <c r="E670" s="25" t="s">
        <v>1799</v>
      </c>
    </row>
    <row r="671" spans="1:5" ht="20.100000000000001" customHeight="1" x14ac:dyDescent="0.25">
      <c r="A671" s="24">
        <v>670</v>
      </c>
      <c r="B671" s="3">
        <v>2</v>
      </c>
      <c r="C671" s="3" t="s">
        <v>5604</v>
      </c>
      <c r="D671" s="9">
        <v>49798</v>
      </c>
      <c r="E671" s="25" t="s">
        <v>1799</v>
      </c>
    </row>
    <row r="672" spans="1:5" ht="20.100000000000001" customHeight="1" x14ac:dyDescent="0.25">
      <c r="A672" s="24">
        <v>671</v>
      </c>
      <c r="B672" s="3">
        <v>2</v>
      </c>
      <c r="C672" s="3" t="s">
        <v>5603</v>
      </c>
      <c r="D672" s="9">
        <v>41323</v>
      </c>
      <c r="E672" s="25" t="s">
        <v>1799</v>
      </c>
    </row>
    <row r="673" spans="1:5" ht="20.100000000000001" customHeight="1" x14ac:dyDescent="0.25">
      <c r="A673" s="24">
        <v>672</v>
      </c>
      <c r="B673" s="3">
        <v>2</v>
      </c>
      <c r="C673" s="3" t="s">
        <v>5602</v>
      </c>
      <c r="D673" s="9">
        <v>51413</v>
      </c>
      <c r="E673" s="25" t="s">
        <v>1799</v>
      </c>
    </row>
    <row r="674" spans="1:5" ht="20.100000000000001" customHeight="1" x14ac:dyDescent="0.25">
      <c r="A674" s="24">
        <v>673</v>
      </c>
      <c r="B674" s="3">
        <v>2</v>
      </c>
      <c r="C674" s="3" t="s">
        <v>2276</v>
      </c>
      <c r="D674" s="9">
        <v>51784</v>
      </c>
      <c r="E674" s="25" t="s">
        <v>1799</v>
      </c>
    </row>
    <row r="675" spans="1:5" ht="20.100000000000001" customHeight="1" x14ac:dyDescent="0.25">
      <c r="A675" s="24">
        <v>674</v>
      </c>
      <c r="B675" s="3">
        <v>2</v>
      </c>
      <c r="C675" s="3" t="s">
        <v>5601</v>
      </c>
      <c r="D675" s="9">
        <v>43154</v>
      </c>
      <c r="E675" s="25" t="s">
        <v>1799</v>
      </c>
    </row>
    <row r="676" spans="1:5" ht="20.100000000000001" customHeight="1" x14ac:dyDescent="0.25">
      <c r="A676" s="24">
        <v>675</v>
      </c>
      <c r="B676" s="3">
        <v>2</v>
      </c>
      <c r="C676" s="3" t="s">
        <v>4567</v>
      </c>
      <c r="D676" s="9">
        <v>50900</v>
      </c>
      <c r="E676" s="25" t="s">
        <v>1799</v>
      </c>
    </row>
    <row r="677" spans="1:5" ht="20.100000000000001" customHeight="1" x14ac:dyDescent="0.25">
      <c r="A677" s="24">
        <v>676</v>
      </c>
      <c r="B677" s="3">
        <v>2</v>
      </c>
      <c r="C677" s="3" t="s">
        <v>5599</v>
      </c>
      <c r="D677" s="9">
        <v>41767</v>
      </c>
      <c r="E677" s="25" t="s">
        <v>1799</v>
      </c>
    </row>
    <row r="678" spans="1:5" ht="20.100000000000001" customHeight="1" x14ac:dyDescent="0.25">
      <c r="A678" s="24">
        <v>677</v>
      </c>
      <c r="B678" s="3">
        <v>2</v>
      </c>
      <c r="C678" s="10" t="s">
        <v>5598</v>
      </c>
      <c r="D678" s="9">
        <v>51094</v>
      </c>
      <c r="E678" s="25" t="s">
        <v>1799</v>
      </c>
    </row>
    <row r="679" spans="1:5" ht="20.100000000000001" customHeight="1" x14ac:dyDescent="0.25">
      <c r="A679" s="24">
        <v>678</v>
      </c>
      <c r="B679" s="3">
        <v>2</v>
      </c>
      <c r="C679" s="3" t="s">
        <v>5597</v>
      </c>
      <c r="D679" s="9">
        <v>52824</v>
      </c>
      <c r="E679" s="25" t="s">
        <v>1799</v>
      </c>
    </row>
    <row r="680" spans="1:5" ht="20.100000000000001" customHeight="1" x14ac:dyDescent="0.25">
      <c r="A680" s="24">
        <v>679</v>
      </c>
      <c r="B680" s="3">
        <v>2</v>
      </c>
      <c r="C680" s="3" t="s">
        <v>5596</v>
      </c>
      <c r="D680" s="9">
        <v>50632</v>
      </c>
      <c r="E680" s="25" t="s">
        <v>1799</v>
      </c>
    </row>
    <row r="681" spans="1:5" ht="20.100000000000001" customHeight="1" x14ac:dyDescent="0.25">
      <c r="A681" s="24">
        <v>680</v>
      </c>
      <c r="B681" s="3">
        <v>2</v>
      </c>
      <c r="C681" s="3" t="s">
        <v>5595</v>
      </c>
      <c r="D681" s="9">
        <v>58342</v>
      </c>
      <c r="E681" s="25" t="s">
        <v>1799</v>
      </c>
    </row>
    <row r="682" spans="1:5" ht="20.100000000000001" customHeight="1" x14ac:dyDescent="0.25">
      <c r="A682" s="24">
        <v>681</v>
      </c>
      <c r="B682" s="3">
        <v>2</v>
      </c>
      <c r="C682" s="3" t="s">
        <v>5594</v>
      </c>
      <c r="D682" s="9">
        <v>55469</v>
      </c>
      <c r="E682" s="25" t="s">
        <v>1799</v>
      </c>
    </row>
    <row r="683" spans="1:5" ht="20.100000000000001" customHeight="1" x14ac:dyDescent="0.25">
      <c r="A683" s="24">
        <v>682</v>
      </c>
      <c r="B683" s="3">
        <v>2</v>
      </c>
      <c r="C683" s="3" t="s">
        <v>5586</v>
      </c>
      <c r="D683" s="9">
        <v>57616</v>
      </c>
      <c r="E683" s="25" t="s">
        <v>1799</v>
      </c>
    </row>
    <row r="684" spans="1:5" ht="20.100000000000001" customHeight="1" x14ac:dyDescent="0.25">
      <c r="A684" s="24">
        <v>683</v>
      </c>
      <c r="B684" s="3">
        <v>2</v>
      </c>
      <c r="C684" s="3" t="s">
        <v>5593</v>
      </c>
      <c r="D684" s="9">
        <v>45550</v>
      </c>
      <c r="E684" s="25" t="s">
        <v>1799</v>
      </c>
    </row>
    <row r="685" spans="1:5" ht="20.100000000000001" customHeight="1" x14ac:dyDescent="0.25">
      <c r="A685" s="24">
        <v>684</v>
      </c>
      <c r="B685" s="3">
        <v>2</v>
      </c>
      <c r="C685" s="3" t="s">
        <v>837</v>
      </c>
      <c r="D685" s="9">
        <v>41795</v>
      </c>
      <c r="E685" s="25" t="s">
        <v>1799</v>
      </c>
    </row>
    <row r="686" spans="1:5" ht="20.100000000000001" customHeight="1" x14ac:dyDescent="0.25">
      <c r="A686" s="24">
        <v>685</v>
      </c>
      <c r="B686" s="3">
        <v>2</v>
      </c>
      <c r="C686" s="3" t="s">
        <v>5592</v>
      </c>
      <c r="D686" s="9">
        <v>47492</v>
      </c>
      <c r="E686" s="25" t="s">
        <v>1799</v>
      </c>
    </row>
    <row r="687" spans="1:5" ht="20.100000000000001" customHeight="1" x14ac:dyDescent="0.25">
      <c r="A687" s="24">
        <v>686</v>
      </c>
      <c r="B687" s="3">
        <v>2</v>
      </c>
      <c r="C687" s="3" t="s">
        <v>5591</v>
      </c>
      <c r="D687" s="9">
        <v>48262</v>
      </c>
      <c r="E687" s="25" t="s">
        <v>1799</v>
      </c>
    </row>
    <row r="688" spans="1:5" ht="20.100000000000001" customHeight="1" x14ac:dyDescent="0.25">
      <c r="A688" s="24">
        <v>687</v>
      </c>
      <c r="B688" s="3">
        <v>2</v>
      </c>
      <c r="C688" s="3" t="s">
        <v>5590</v>
      </c>
      <c r="D688" s="9">
        <v>47487</v>
      </c>
      <c r="E688" s="25" t="s">
        <v>1799</v>
      </c>
    </row>
    <row r="689" spans="1:5" ht="20.100000000000001" customHeight="1" x14ac:dyDescent="0.25">
      <c r="A689" s="24">
        <v>688</v>
      </c>
      <c r="B689" s="3">
        <v>2</v>
      </c>
      <c r="C689" s="3" t="s">
        <v>5589</v>
      </c>
      <c r="D689" s="9">
        <v>50067</v>
      </c>
      <c r="E689" s="25" t="s">
        <v>1799</v>
      </c>
    </row>
    <row r="690" spans="1:5" ht="20.100000000000001" customHeight="1" x14ac:dyDescent="0.25">
      <c r="A690" s="24">
        <v>689</v>
      </c>
      <c r="B690" s="3">
        <v>2</v>
      </c>
      <c r="C690" s="3" t="s">
        <v>5588</v>
      </c>
      <c r="D690" s="9">
        <v>46703</v>
      </c>
      <c r="E690" s="25" t="s">
        <v>1799</v>
      </c>
    </row>
    <row r="691" spans="1:5" ht="20.100000000000001" customHeight="1" x14ac:dyDescent="0.25">
      <c r="A691" s="24">
        <v>690</v>
      </c>
      <c r="B691" s="3">
        <v>2</v>
      </c>
      <c r="C691" s="3" t="s">
        <v>5587</v>
      </c>
      <c r="D691" s="9">
        <v>40736</v>
      </c>
      <c r="E691" s="25" t="s">
        <v>1799</v>
      </c>
    </row>
    <row r="692" spans="1:5" ht="20.100000000000001" customHeight="1" x14ac:dyDescent="0.25">
      <c r="A692" s="24">
        <v>691</v>
      </c>
      <c r="B692" s="3">
        <v>2</v>
      </c>
      <c r="C692" s="3" t="s">
        <v>5586</v>
      </c>
      <c r="D692" s="9">
        <v>55076</v>
      </c>
      <c r="E692" s="25" t="s">
        <v>1799</v>
      </c>
    </row>
    <row r="693" spans="1:5" ht="20.100000000000001" customHeight="1" x14ac:dyDescent="0.25">
      <c r="A693" s="24">
        <v>692</v>
      </c>
      <c r="B693" s="3">
        <v>2</v>
      </c>
      <c r="C693" s="3" t="s">
        <v>5585</v>
      </c>
      <c r="D693" s="9">
        <v>50592</v>
      </c>
      <c r="E693" s="25" t="s">
        <v>1799</v>
      </c>
    </row>
    <row r="694" spans="1:5" ht="20.100000000000001" customHeight="1" x14ac:dyDescent="0.25">
      <c r="A694" s="24">
        <v>693</v>
      </c>
      <c r="B694" s="3">
        <v>2</v>
      </c>
      <c r="C694" s="3" t="s">
        <v>5584</v>
      </c>
      <c r="D694" s="9">
        <v>42231</v>
      </c>
      <c r="E694" s="25" t="s">
        <v>1799</v>
      </c>
    </row>
    <row r="695" spans="1:5" ht="20.100000000000001" customHeight="1" x14ac:dyDescent="0.25">
      <c r="A695" s="24">
        <v>694</v>
      </c>
      <c r="B695" s="3">
        <v>2</v>
      </c>
      <c r="C695" s="3" t="s">
        <v>5574</v>
      </c>
      <c r="D695" s="9">
        <v>45061</v>
      </c>
      <c r="E695" s="25" t="s">
        <v>1799</v>
      </c>
    </row>
    <row r="696" spans="1:5" ht="20.100000000000001" customHeight="1" x14ac:dyDescent="0.25">
      <c r="A696" s="24">
        <v>695</v>
      </c>
      <c r="B696" s="3">
        <v>2</v>
      </c>
      <c r="C696" s="3" t="s">
        <v>5573</v>
      </c>
      <c r="D696" s="9">
        <v>56111</v>
      </c>
      <c r="E696" s="25" t="s">
        <v>1799</v>
      </c>
    </row>
    <row r="697" spans="1:5" ht="20.100000000000001" customHeight="1" x14ac:dyDescent="0.25">
      <c r="A697" s="24">
        <v>696</v>
      </c>
      <c r="B697" s="3">
        <v>2</v>
      </c>
      <c r="C697" s="3" t="s">
        <v>5572</v>
      </c>
      <c r="D697" s="9">
        <v>41685</v>
      </c>
      <c r="E697" s="25" t="s">
        <v>1799</v>
      </c>
    </row>
    <row r="698" spans="1:5" ht="20.100000000000001" customHeight="1" x14ac:dyDescent="0.25">
      <c r="A698" s="24">
        <v>697</v>
      </c>
      <c r="B698" s="3">
        <v>2</v>
      </c>
      <c r="C698" s="3" t="s">
        <v>5571</v>
      </c>
      <c r="D698" s="9">
        <v>57812</v>
      </c>
      <c r="E698" s="25" t="s">
        <v>1799</v>
      </c>
    </row>
    <row r="699" spans="1:5" ht="20.100000000000001" customHeight="1" x14ac:dyDescent="0.25">
      <c r="A699" s="24">
        <v>698</v>
      </c>
      <c r="B699" s="3">
        <v>2</v>
      </c>
      <c r="C699" s="3" t="s">
        <v>5570</v>
      </c>
      <c r="D699" s="9">
        <v>52645</v>
      </c>
      <c r="E699" s="25" t="s">
        <v>1799</v>
      </c>
    </row>
    <row r="700" spans="1:5" ht="20.100000000000001" customHeight="1" x14ac:dyDescent="0.25">
      <c r="A700" s="24">
        <v>699</v>
      </c>
      <c r="B700" s="3">
        <v>2</v>
      </c>
      <c r="C700" s="3" t="s">
        <v>2705</v>
      </c>
      <c r="D700" s="9">
        <v>53568</v>
      </c>
      <c r="E700" s="25" t="s">
        <v>1799</v>
      </c>
    </row>
    <row r="701" spans="1:5" ht="20.100000000000001" customHeight="1" x14ac:dyDescent="0.25">
      <c r="A701" s="24">
        <v>700</v>
      </c>
      <c r="B701" s="3">
        <v>2</v>
      </c>
      <c r="C701" s="3" t="s">
        <v>5569</v>
      </c>
      <c r="D701" s="9">
        <v>56047</v>
      </c>
      <c r="E701" s="25" t="s">
        <v>1799</v>
      </c>
    </row>
    <row r="702" spans="1:5" ht="20.100000000000001" customHeight="1" x14ac:dyDescent="0.25">
      <c r="A702" s="24">
        <v>701</v>
      </c>
      <c r="B702" s="3">
        <v>2</v>
      </c>
      <c r="C702" s="3" t="s">
        <v>1597</v>
      </c>
      <c r="D702" s="9">
        <v>41562</v>
      </c>
      <c r="E702" s="25" t="s">
        <v>1799</v>
      </c>
    </row>
    <row r="703" spans="1:5" ht="20.100000000000001" customHeight="1" x14ac:dyDescent="0.25">
      <c r="A703" s="24">
        <v>702</v>
      </c>
      <c r="B703" s="3">
        <v>2</v>
      </c>
      <c r="C703" s="3" t="s">
        <v>5568</v>
      </c>
      <c r="D703" s="9">
        <v>47202</v>
      </c>
      <c r="E703" s="25" t="s">
        <v>1799</v>
      </c>
    </row>
    <row r="704" spans="1:5" ht="20.100000000000001" customHeight="1" x14ac:dyDescent="0.25">
      <c r="A704" s="24">
        <v>703</v>
      </c>
      <c r="B704" s="3">
        <v>2</v>
      </c>
      <c r="C704" s="3" t="s">
        <v>5567</v>
      </c>
      <c r="D704" s="9">
        <v>44124</v>
      </c>
      <c r="E704" s="25" t="s">
        <v>1799</v>
      </c>
    </row>
    <row r="705" spans="1:5" ht="20.100000000000001" customHeight="1" x14ac:dyDescent="0.25">
      <c r="A705" s="24">
        <v>704</v>
      </c>
      <c r="B705" s="3">
        <v>2</v>
      </c>
      <c r="C705" s="3" t="s">
        <v>5566</v>
      </c>
      <c r="D705" s="9">
        <v>50632</v>
      </c>
      <c r="E705" s="25" t="s">
        <v>1799</v>
      </c>
    </row>
    <row r="706" spans="1:5" ht="20.100000000000001" customHeight="1" x14ac:dyDescent="0.25">
      <c r="A706" s="24">
        <v>705</v>
      </c>
      <c r="B706" s="3">
        <v>2</v>
      </c>
      <c r="C706" s="3" t="s">
        <v>829</v>
      </c>
      <c r="D706" s="9">
        <v>44322</v>
      </c>
      <c r="E706" s="25" t="s">
        <v>1799</v>
      </c>
    </row>
    <row r="707" spans="1:5" ht="20.100000000000001" customHeight="1" x14ac:dyDescent="0.25">
      <c r="A707" s="24">
        <v>706</v>
      </c>
      <c r="B707" s="3">
        <v>2</v>
      </c>
      <c r="C707" s="3" t="s">
        <v>5565</v>
      </c>
      <c r="D707" s="9">
        <v>58255</v>
      </c>
      <c r="E707" s="25" t="s">
        <v>1799</v>
      </c>
    </row>
    <row r="708" spans="1:5" ht="20.100000000000001" customHeight="1" x14ac:dyDescent="0.25">
      <c r="A708" s="24">
        <v>707</v>
      </c>
      <c r="B708" s="3">
        <v>2</v>
      </c>
      <c r="C708" s="3" t="s">
        <v>5564</v>
      </c>
      <c r="D708" s="9">
        <v>55793</v>
      </c>
      <c r="E708" s="25" t="s">
        <v>1799</v>
      </c>
    </row>
    <row r="709" spans="1:5" ht="20.100000000000001" customHeight="1" x14ac:dyDescent="0.25">
      <c r="A709" s="24">
        <v>708</v>
      </c>
      <c r="B709" s="3">
        <v>2</v>
      </c>
      <c r="C709" s="3" t="s">
        <v>5563</v>
      </c>
      <c r="D709" s="9">
        <v>47047</v>
      </c>
      <c r="E709" s="25" t="s">
        <v>1799</v>
      </c>
    </row>
    <row r="710" spans="1:5" ht="20.100000000000001" customHeight="1" x14ac:dyDescent="0.25">
      <c r="A710" s="24">
        <v>709</v>
      </c>
      <c r="B710" s="3">
        <v>2</v>
      </c>
      <c r="C710" s="3" t="s">
        <v>5562</v>
      </c>
      <c r="D710" s="9">
        <v>55741</v>
      </c>
      <c r="E710" s="25" t="s">
        <v>1799</v>
      </c>
    </row>
    <row r="711" spans="1:5" ht="20.100000000000001" customHeight="1" x14ac:dyDescent="0.25">
      <c r="A711" s="24">
        <v>710</v>
      </c>
      <c r="B711" s="3">
        <v>2</v>
      </c>
      <c r="C711" s="3" t="s">
        <v>5561</v>
      </c>
      <c r="D711" s="9">
        <v>44175</v>
      </c>
      <c r="E711" s="25" t="s">
        <v>1799</v>
      </c>
    </row>
    <row r="712" spans="1:5" ht="20.100000000000001" customHeight="1" x14ac:dyDescent="0.25">
      <c r="A712" s="24">
        <v>711</v>
      </c>
      <c r="B712" s="3">
        <v>2</v>
      </c>
      <c r="C712" s="3" t="s">
        <v>5560</v>
      </c>
      <c r="D712" s="9">
        <v>56808</v>
      </c>
      <c r="E712" s="25" t="s">
        <v>1799</v>
      </c>
    </row>
    <row r="713" spans="1:5" ht="20.100000000000001" customHeight="1" x14ac:dyDescent="0.25">
      <c r="A713" s="24">
        <v>712</v>
      </c>
      <c r="B713" s="3">
        <v>2</v>
      </c>
      <c r="C713" s="3" t="s">
        <v>5553</v>
      </c>
      <c r="D713" s="9">
        <v>50500</v>
      </c>
      <c r="E713" s="25" t="s">
        <v>1799</v>
      </c>
    </row>
    <row r="714" spans="1:5" ht="20.100000000000001" customHeight="1" x14ac:dyDescent="0.25">
      <c r="A714" s="24">
        <v>713</v>
      </c>
      <c r="B714" s="3">
        <v>2</v>
      </c>
      <c r="C714" s="3" t="s">
        <v>5552</v>
      </c>
      <c r="D714" s="9">
        <v>53092</v>
      </c>
      <c r="E714" s="25" t="s">
        <v>1799</v>
      </c>
    </row>
    <row r="715" spans="1:5" ht="20.100000000000001" customHeight="1" x14ac:dyDescent="0.25">
      <c r="A715" s="24">
        <v>714</v>
      </c>
      <c r="B715" s="3">
        <v>2</v>
      </c>
      <c r="C715" s="3" t="s">
        <v>5513</v>
      </c>
      <c r="D715" s="9">
        <v>49345</v>
      </c>
      <c r="E715" s="25" t="s">
        <v>1799</v>
      </c>
    </row>
    <row r="716" spans="1:5" ht="20.100000000000001" customHeight="1" x14ac:dyDescent="0.25">
      <c r="A716" s="24">
        <v>715</v>
      </c>
      <c r="B716" s="3">
        <v>2</v>
      </c>
      <c r="C716" s="3" t="s">
        <v>5512</v>
      </c>
      <c r="D716" s="9">
        <v>49494</v>
      </c>
      <c r="E716" s="25" t="s">
        <v>1799</v>
      </c>
    </row>
    <row r="717" spans="1:5" ht="20.100000000000001" customHeight="1" x14ac:dyDescent="0.25">
      <c r="A717" s="24">
        <v>716</v>
      </c>
      <c r="B717" s="3">
        <v>2</v>
      </c>
      <c r="C717" s="3" t="s">
        <v>5511</v>
      </c>
      <c r="D717" s="9">
        <v>58138</v>
      </c>
      <c r="E717" s="25" t="s">
        <v>1799</v>
      </c>
    </row>
    <row r="718" spans="1:5" ht="20.100000000000001" customHeight="1" x14ac:dyDescent="0.25">
      <c r="A718" s="24">
        <v>717</v>
      </c>
      <c r="B718" s="3">
        <v>2</v>
      </c>
      <c r="C718" s="3" t="s">
        <v>2184</v>
      </c>
      <c r="D718" s="9">
        <v>50679</v>
      </c>
      <c r="E718" s="25" t="s">
        <v>1799</v>
      </c>
    </row>
    <row r="719" spans="1:5" ht="20.100000000000001" customHeight="1" x14ac:dyDescent="0.25">
      <c r="A719" s="24">
        <v>718</v>
      </c>
      <c r="B719" s="3">
        <v>2</v>
      </c>
      <c r="C719" s="3" t="s">
        <v>5510</v>
      </c>
      <c r="D719" s="9">
        <v>57204</v>
      </c>
      <c r="E719" s="25" t="s">
        <v>1799</v>
      </c>
    </row>
    <row r="720" spans="1:5" ht="20.100000000000001" customHeight="1" x14ac:dyDescent="0.25">
      <c r="A720" s="24">
        <v>719</v>
      </c>
      <c r="B720" s="3">
        <v>2</v>
      </c>
      <c r="C720" s="3" t="s">
        <v>5509</v>
      </c>
      <c r="D720" s="9">
        <v>51754</v>
      </c>
      <c r="E720" s="25" t="s">
        <v>1799</v>
      </c>
    </row>
    <row r="721" spans="1:5" ht="20.100000000000001" customHeight="1" x14ac:dyDescent="0.25">
      <c r="A721" s="24">
        <v>720</v>
      </c>
      <c r="B721" s="3">
        <v>2</v>
      </c>
      <c r="C721" s="3" t="s">
        <v>5508</v>
      </c>
      <c r="D721" s="9">
        <v>44052</v>
      </c>
      <c r="E721" s="25" t="s">
        <v>1799</v>
      </c>
    </row>
    <row r="722" spans="1:5" ht="20.100000000000001" customHeight="1" x14ac:dyDescent="0.25">
      <c r="A722" s="24">
        <v>721</v>
      </c>
      <c r="B722" s="3">
        <v>2</v>
      </c>
      <c r="C722" s="3" t="s">
        <v>5507</v>
      </c>
      <c r="D722" s="9">
        <v>52799</v>
      </c>
      <c r="E722" s="25" t="s">
        <v>1799</v>
      </c>
    </row>
    <row r="723" spans="1:5" ht="20.100000000000001" customHeight="1" x14ac:dyDescent="0.25">
      <c r="A723" s="24">
        <v>722</v>
      </c>
      <c r="B723" s="3">
        <v>2</v>
      </c>
      <c r="C723" s="3" t="s">
        <v>5506</v>
      </c>
      <c r="D723" s="9">
        <v>41872</v>
      </c>
      <c r="E723" s="25" t="s">
        <v>1799</v>
      </c>
    </row>
    <row r="724" spans="1:5" ht="20.100000000000001" customHeight="1" x14ac:dyDescent="0.25">
      <c r="A724" s="24">
        <v>723</v>
      </c>
      <c r="B724" s="3">
        <v>2</v>
      </c>
      <c r="C724" s="3" t="s">
        <v>5505</v>
      </c>
      <c r="D724" s="9">
        <v>55936</v>
      </c>
      <c r="E724" s="25" t="s">
        <v>1799</v>
      </c>
    </row>
    <row r="725" spans="1:5" ht="20.100000000000001" customHeight="1" x14ac:dyDescent="0.25">
      <c r="A725" s="24">
        <v>724</v>
      </c>
      <c r="B725" s="3">
        <v>2</v>
      </c>
      <c r="C725" s="3" t="s">
        <v>5504</v>
      </c>
      <c r="D725" s="9">
        <v>40760</v>
      </c>
      <c r="E725" s="25" t="s">
        <v>1799</v>
      </c>
    </row>
    <row r="726" spans="1:5" ht="20.100000000000001" customHeight="1" x14ac:dyDescent="0.25">
      <c r="A726" s="24">
        <v>725</v>
      </c>
      <c r="B726" s="3">
        <v>2</v>
      </c>
      <c r="C726" s="3" t="s">
        <v>5503</v>
      </c>
      <c r="D726" s="9">
        <v>55492</v>
      </c>
      <c r="E726" s="25" t="s">
        <v>1799</v>
      </c>
    </row>
    <row r="727" spans="1:5" ht="20.100000000000001" customHeight="1" x14ac:dyDescent="0.25">
      <c r="A727" s="24">
        <v>726</v>
      </c>
      <c r="B727" s="3">
        <v>2</v>
      </c>
      <c r="C727" s="3" t="s">
        <v>5502</v>
      </c>
      <c r="D727" s="9">
        <v>56080</v>
      </c>
      <c r="E727" s="25" t="s">
        <v>1799</v>
      </c>
    </row>
    <row r="728" spans="1:5" ht="20.100000000000001" customHeight="1" x14ac:dyDescent="0.25">
      <c r="A728" s="24">
        <v>727</v>
      </c>
      <c r="B728" s="3">
        <v>2</v>
      </c>
      <c r="C728" s="3" t="s">
        <v>5501</v>
      </c>
      <c r="D728" s="9">
        <v>57300</v>
      </c>
      <c r="E728" s="25" t="s">
        <v>1799</v>
      </c>
    </row>
    <row r="729" spans="1:5" ht="20.100000000000001" customHeight="1" x14ac:dyDescent="0.25">
      <c r="A729" s="24">
        <v>728</v>
      </c>
      <c r="B729" s="3">
        <v>2</v>
      </c>
      <c r="C729" s="3" t="s">
        <v>5500</v>
      </c>
      <c r="D729" s="9">
        <v>58441</v>
      </c>
      <c r="E729" s="25" t="s">
        <v>1799</v>
      </c>
    </row>
    <row r="730" spans="1:5" ht="20.100000000000001" customHeight="1" x14ac:dyDescent="0.25">
      <c r="A730" s="24">
        <v>729</v>
      </c>
      <c r="B730" s="3">
        <v>2</v>
      </c>
      <c r="C730" s="3" t="s">
        <v>5499</v>
      </c>
      <c r="D730" s="9">
        <v>48238</v>
      </c>
      <c r="E730" s="25" t="s">
        <v>1799</v>
      </c>
    </row>
    <row r="731" spans="1:5" ht="20.100000000000001" customHeight="1" x14ac:dyDescent="0.25">
      <c r="A731" s="24">
        <v>730</v>
      </c>
      <c r="B731" s="3">
        <v>2</v>
      </c>
      <c r="C731" s="3" t="s">
        <v>5498</v>
      </c>
      <c r="D731" s="9">
        <v>57747</v>
      </c>
      <c r="E731" s="25" t="s">
        <v>1799</v>
      </c>
    </row>
    <row r="732" spans="1:5" ht="20.100000000000001" customHeight="1" x14ac:dyDescent="0.25">
      <c r="A732" s="24">
        <v>731</v>
      </c>
      <c r="B732" s="3">
        <v>2</v>
      </c>
      <c r="C732" s="3" t="s">
        <v>5497</v>
      </c>
      <c r="D732" s="9">
        <v>56175</v>
      </c>
      <c r="E732" s="25" t="s">
        <v>1799</v>
      </c>
    </row>
    <row r="733" spans="1:5" ht="20.100000000000001" customHeight="1" x14ac:dyDescent="0.25">
      <c r="A733" s="24">
        <v>732</v>
      </c>
      <c r="B733" s="3">
        <v>2</v>
      </c>
      <c r="C733" s="3" t="s">
        <v>4721</v>
      </c>
      <c r="D733" s="9">
        <v>52858</v>
      </c>
      <c r="E733" s="25" t="s">
        <v>1799</v>
      </c>
    </row>
    <row r="734" spans="1:5" ht="20.100000000000001" customHeight="1" x14ac:dyDescent="0.25">
      <c r="A734" s="24">
        <v>733</v>
      </c>
      <c r="B734" s="3">
        <v>2</v>
      </c>
      <c r="C734" s="3" t="s">
        <v>5496</v>
      </c>
      <c r="D734" s="9">
        <v>47159</v>
      </c>
      <c r="E734" s="25" t="s">
        <v>1799</v>
      </c>
    </row>
    <row r="735" spans="1:5" ht="20.100000000000001" customHeight="1" x14ac:dyDescent="0.25">
      <c r="A735" s="24">
        <v>734</v>
      </c>
      <c r="B735" s="3">
        <v>2</v>
      </c>
      <c r="C735" s="10" t="s">
        <v>5495</v>
      </c>
      <c r="D735" s="9">
        <v>58617</v>
      </c>
      <c r="E735" s="25" t="s">
        <v>1799</v>
      </c>
    </row>
    <row r="736" spans="1:5" ht="20.100000000000001" customHeight="1" x14ac:dyDescent="0.25">
      <c r="A736" s="24">
        <v>735</v>
      </c>
      <c r="B736" s="3">
        <v>2</v>
      </c>
      <c r="C736" s="3" t="s">
        <v>5494</v>
      </c>
      <c r="D736" s="9">
        <v>43971</v>
      </c>
      <c r="E736" s="25" t="s">
        <v>1799</v>
      </c>
    </row>
    <row r="737" spans="1:5" ht="20.100000000000001" customHeight="1" x14ac:dyDescent="0.25">
      <c r="A737" s="24">
        <v>736</v>
      </c>
      <c r="B737" s="3">
        <v>2</v>
      </c>
      <c r="C737" s="3" t="s">
        <v>5493</v>
      </c>
      <c r="D737" s="9">
        <v>56350</v>
      </c>
      <c r="E737" s="25" t="s">
        <v>1799</v>
      </c>
    </row>
    <row r="738" spans="1:5" ht="20.100000000000001" customHeight="1" x14ac:dyDescent="0.25">
      <c r="A738" s="24">
        <v>737</v>
      </c>
      <c r="B738" s="3">
        <v>2</v>
      </c>
      <c r="C738" s="3" t="s">
        <v>5492</v>
      </c>
      <c r="D738" s="9">
        <v>58212</v>
      </c>
      <c r="E738" s="25" t="s">
        <v>1799</v>
      </c>
    </row>
    <row r="739" spans="1:5" ht="20.100000000000001" customHeight="1" x14ac:dyDescent="0.25">
      <c r="A739" s="24">
        <v>738</v>
      </c>
      <c r="B739" s="3">
        <v>2</v>
      </c>
      <c r="C739" s="3" t="s">
        <v>5491</v>
      </c>
      <c r="D739" s="9">
        <v>47983</v>
      </c>
      <c r="E739" s="25" t="s">
        <v>1799</v>
      </c>
    </row>
    <row r="740" spans="1:5" ht="20.100000000000001" customHeight="1" x14ac:dyDescent="0.25">
      <c r="A740" s="24">
        <v>739</v>
      </c>
      <c r="B740" s="3">
        <v>2</v>
      </c>
      <c r="C740" s="3" t="s">
        <v>5490</v>
      </c>
      <c r="D740" s="9">
        <v>41526</v>
      </c>
      <c r="E740" s="25" t="s">
        <v>1799</v>
      </c>
    </row>
    <row r="741" spans="1:5" ht="20.100000000000001" customHeight="1" x14ac:dyDescent="0.25">
      <c r="A741" s="24">
        <v>740</v>
      </c>
      <c r="B741" s="3">
        <v>2</v>
      </c>
      <c r="C741" s="3" t="s">
        <v>5489</v>
      </c>
      <c r="D741" s="9">
        <v>51542</v>
      </c>
      <c r="E741" s="25" t="s">
        <v>1799</v>
      </c>
    </row>
    <row r="742" spans="1:5" ht="20.100000000000001" customHeight="1" x14ac:dyDescent="0.25">
      <c r="A742" s="24">
        <v>741</v>
      </c>
      <c r="B742" s="3">
        <v>2</v>
      </c>
      <c r="C742" s="3" t="s">
        <v>5488</v>
      </c>
      <c r="D742" s="9">
        <v>48990</v>
      </c>
      <c r="E742" s="25" t="s">
        <v>1799</v>
      </c>
    </row>
    <row r="743" spans="1:5" ht="20.100000000000001" customHeight="1" x14ac:dyDescent="0.25">
      <c r="A743" s="24">
        <v>742</v>
      </c>
      <c r="B743" s="3">
        <v>2</v>
      </c>
      <c r="C743" s="3" t="s">
        <v>5487</v>
      </c>
      <c r="D743" s="9">
        <v>49721</v>
      </c>
      <c r="E743" s="25" t="s">
        <v>1799</v>
      </c>
    </row>
    <row r="744" spans="1:5" ht="20.100000000000001" customHeight="1" x14ac:dyDescent="0.25">
      <c r="A744" s="24">
        <v>743</v>
      </c>
      <c r="B744" s="3">
        <v>2</v>
      </c>
      <c r="C744" s="3" t="s">
        <v>5486</v>
      </c>
      <c r="D744" s="9">
        <v>57044</v>
      </c>
      <c r="E744" s="25" t="s">
        <v>1799</v>
      </c>
    </row>
    <row r="745" spans="1:5" ht="20.100000000000001" customHeight="1" x14ac:dyDescent="0.25">
      <c r="A745" s="24">
        <v>744</v>
      </c>
      <c r="B745" s="3">
        <v>2</v>
      </c>
      <c r="C745" s="3" t="s">
        <v>5485</v>
      </c>
      <c r="D745" s="9">
        <v>53822</v>
      </c>
      <c r="E745" s="25" t="s">
        <v>1799</v>
      </c>
    </row>
    <row r="746" spans="1:5" ht="20.100000000000001" customHeight="1" x14ac:dyDescent="0.25">
      <c r="A746" s="24">
        <v>745</v>
      </c>
      <c r="B746" s="3">
        <v>2</v>
      </c>
      <c r="C746" s="10" t="s">
        <v>5484</v>
      </c>
      <c r="D746" s="9">
        <v>44489</v>
      </c>
      <c r="E746" s="25" t="s">
        <v>1799</v>
      </c>
    </row>
    <row r="747" spans="1:5" ht="20.100000000000001" customHeight="1" x14ac:dyDescent="0.25">
      <c r="A747" s="24">
        <v>746</v>
      </c>
      <c r="B747" s="3">
        <v>2</v>
      </c>
      <c r="C747" s="3" t="s">
        <v>5483</v>
      </c>
      <c r="D747" s="9">
        <v>57987</v>
      </c>
      <c r="E747" s="25" t="s">
        <v>1799</v>
      </c>
    </row>
    <row r="748" spans="1:5" ht="20.100000000000001" customHeight="1" x14ac:dyDescent="0.25">
      <c r="A748" s="24">
        <v>747</v>
      </c>
      <c r="B748" s="3">
        <v>2</v>
      </c>
      <c r="C748" s="3" t="s">
        <v>5482</v>
      </c>
      <c r="D748" s="9">
        <v>47770</v>
      </c>
      <c r="E748" s="25" t="s">
        <v>1799</v>
      </c>
    </row>
    <row r="749" spans="1:5" ht="20.100000000000001" customHeight="1" x14ac:dyDescent="0.25">
      <c r="A749" s="24">
        <v>748</v>
      </c>
      <c r="B749" s="3">
        <v>2</v>
      </c>
      <c r="C749" s="3" t="s">
        <v>5481</v>
      </c>
      <c r="D749" s="9">
        <v>48995</v>
      </c>
      <c r="E749" s="25" t="s">
        <v>1799</v>
      </c>
    </row>
    <row r="750" spans="1:5" ht="20.100000000000001" customHeight="1" x14ac:dyDescent="0.25">
      <c r="A750" s="24">
        <v>749</v>
      </c>
      <c r="B750" s="3">
        <v>2</v>
      </c>
      <c r="C750" s="3" t="s">
        <v>5475</v>
      </c>
      <c r="D750" s="9">
        <v>48838</v>
      </c>
      <c r="E750" s="25" t="s">
        <v>1799</v>
      </c>
    </row>
    <row r="751" spans="1:5" ht="20.100000000000001" customHeight="1" x14ac:dyDescent="0.25">
      <c r="A751" s="24">
        <v>750</v>
      </c>
      <c r="B751" s="3">
        <v>2</v>
      </c>
      <c r="C751" s="3" t="s">
        <v>5474</v>
      </c>
      <c r="D751" s="9">
        <v>52477</v>
      </c>
      <c r="E751" s="25" t="s">
        <v>1799</v>
      </c>
    </row>
    <row r="752" spans="1:5" ht="20.100000000000001" customHeight="1" x14ac:dyDescent="0.25">
      <c r="A752" s="24">
        <v>751</v>
      </c>
      <c r="B752" s="3">
        <v>2</v>
      </c>
      <c r="C752" s="3" t="s">
        <v>956</v>
      </c>
      <c r="D752" s="9">
        <v>53739</v>
      </c>
      <c r="E752" s="25" t="s">
        <v>1799</v>
      </c>
    </row>
    <row r="753" spans="1:5" ht="20.100000000000001" customHeight="1" x14ac:dyDescent="0.25">
      <c r="A753" s="24">
        <v>752</v>
      </c>
      <c r="B753" s="3">
        <v>2</v>
      </c>
      <c r="C753" s="3" t="s">
        <v>5473</v>
      </c>
      <c r="D753" s="9">
        <v>57411</v>
      </c>
      <c r="E753" s="25" t="s">
        <v>1799</v>
      </c>
    </row>
    <row r="754" spans="1:5" ht="20.100000000000001" customHeight="1" x14ac:dyDescent="0.25">
      <c r="A754" s="24">
        <v>753</v>
      </c>
      <c r="B754" s="3">
        <v>2</v>
      </c>
      <c r="C754" s="3" t="s">
        <v>5472</v>
      </c>
      <c r="D754" s="9">
        <v>44912</v>
      </c>
      <c r="E754" s="25" t="s">
        <v>1799</v>
      </c>
    </row>
    <row r="755" spans="1:5" ht="20.100000000000001" customHeight="1" x14ac:dyDescent="0.25">
      <c r="A755" s="24">
        <v>754</v>
      </c>
      <c r="B755" s="3">
        <v>2</v>
      </c>
      <c r="C755" s="3" t="s">
        <v>5471</v>
      </c>
      <c r="D755" s="9">
        <v>57669</v>
      </c>
      <c r="E755" s="25" t="s">
        <v>1799</v>
      </c>
    </row>
    <row r="756" spans="1:5" ht="20.100000000000001" customHeight="1" x14ac:dyDescent="0.25">
      <c r="A756" s="24">
        <v>755</v>
      </c>
      <c r="B756" s="3">
        <v>2</v>
      </c>
      <c r="C756" s="3" t="s">
        <v>5470</v>
      </c>
      <c r="D756" s="9">
        <v>45762</v>
      </c>
      <c r="E756" s="25" t="s">
        <v>1799</v>
      </c>
    </row>
    <row r="757" spans="1:5" ht="20.100000000000001" customHeight="1" x14ac:dyDescent="0.25">
      <c r="A757" s="24">
        <v>756</v>
      </c>
      <c r="B757" s="3">
        <v>2</v>
      </c>
      <c r="C757" s="3" t="s">
        <v>5469</v>
      </c>
      <c r="D757" s="9">
        <v>54489</v>
      </c>
      <c r="E757" s="25" t="s">
        <v>1799</v>
      </c>
    </row>
    <row r="758" spans="1:5" ht="20.100000000000001" customHeight="1" x14ac:dyDescent="0.25">
      <c r="A758" s="24">
        <v>757</v>
      </c>
      <c r="B758" s="3">
        <v>2</v>
      </c>
      <c r="C758" s="3" t="s">
        <v>5468</v>
      </c>
      <c r="D758" s="9">
        <v>57584</v>
      </c>
      <c r="E758" s="25" t="s">
        <v>1799</v>
      </c>
    </row>
    <row r="759" spans="1:5" ht="20.100000000000001" customHeight="1" x14ac:dyDescent="0.25">
      <c r="A759" s="24">
        <v>758</v>
      </c>
      <c r="B759" s="3">
        <v>2</v>
      </c>
      <c r="C759" s="3" t="s">
        <v>5467</v>
      </c>
      <c r="D759" s="9">
        <v>43101</v>
      </c>
      <c r="E759" s="25" t="s">
        <v>1799</v>
      </c>
    </row>
    <row r="760" spans="1:5" ht="20.100000000000001" customHeight="1" x14ac:dyDescent="0.25">
      <c r="A760" s="24">
        <v>759</v>
      </c>
      <c r="B760" s="3">
        <v>2</v>
      </c>
      <c r="C760" s="3" t="s">
        <v>5466</v>
      </c>
      <c r="D760" s="9">
        <v>51850</v>
      </c>
      <c r="E760" s="25" t="s">
        <v>1799</v>
      </c>
    </row>
    <row r="761" spans="1:5" ht="20.100000000000001" customHeight="1" x14ac:dyDescent="0.25">
      <c r="A761" s="24">
        <v>760</v>
      </c>
      <c r="B761" s="3">
        <v>2</v>
      </c>
      <c r="C761" s="3" t="s">
        <v>5465</v>
      </c>
      <c r="D761" s="9">
        <v>49326</v>
      </c>
      <c r="E761" s="25" t="s">
        <v>1799</v>
      </c>
    </row>
    <row r="762" spans="1:5" ht="20.100000000000001" customHeight="1" x14ac:dyDescent="0.25">
      <c r="A762" s="24">
        <v>761</v>
      </c>
      <c r="B762" s="3">
        <v>2</v>
      </c>
      <c r="C762" s="3" t="s">
        <v>5464</v>
      </c>
      <c r="D762" s="9">
        <v>44047</v>
      </c>
      <c r="E762" s="25" t="s">
        <v>1799</v>
      </c>
    </row>
    <row r="763" spans="1:5" ht="20.100000000000001" customHeight="1" x14ac:dyDescent="0.25">
      <c r="A763" s="24">
        <v>762</v>
      </c>
      <c r="B763" s="3">
        <v>2</v>
      </c>
      <c r="C763" s="3" t="s">
        <v>5463</v>
      </c>
      <c r="D763" s="9">
        <v>55650</v>
      </c>
      <c r="E763" s="25" t="s">
        <v>1799</v>
      </c>
    </row>
    <row r="764" spans="1:5" ht="20.100000000000001" customHeight="1" x14ac:dyDescent="0.25">
      <c r="A764" s="24">
        <v>763</v>
      </c>
      <c r="B764" s="3">
        <v>2</v>
      </c>
      <c r="C764" s="10" t="s">
        <v>5462</v>
      </c>
      <c r="D764" s="9">
        <v>37761</v>
      </c>
      <c r="E764" s="25" t="s">
        <v>1799</v>
      </c>
    </row>
    <row r="765" spans="1:5" ht="20.100000000000001" customHeight="1" x14ac:dyDescent="0.25">
      <c r="A765" s="24">
        <v>764</v>
      </c>
      <c r="B765" s="3">
        <v>2</v>
      </c>
      <c r="C765" s="3" t="s">
        <v>5461</v>
      </c>
      <c r="D765" s="9">
        <v>57212</v>
      </c>
      <c r="E765" s="25" t="s">
        <v>1799</v>
      </c>
    </row>
    <row r="766" spans="1:5" ht="20.100000000000001" customHeight="1" x14ac:dyDescent="0.25">
      <c r="A766" s="24">
        <v>765</v>
      </c>
      <c r="B766" s="3">
        <v>2</v>
      </c>
      <c r="C766" s="3" t="s">
        <v>5460</v>
      </c>
      <c r="D766" s="9">
        <v>55194</v>
      </c>
      <c r="E766" s="25" t="s">
        <v>1799</v>
      </c>
    </row>
    <row r="767" spans="1:5" ht="20.100000000000001" customHeight="1" x14ac:dyDescent="0.25">
      <c r="A767" s="24">
        <v>766</v>
      </c>
      <c r="B767" s="3">
        <v>2</v>
      </c>
      <c r="C767" s="3" t="s">
        <v>2671</v>
      </c>
      <c r="D767" s="9">
        <v>57807</v>
      </c>
      <c r="E767" s="25" t="s">
        <v>1799</v>
      </c>
    </row>
    <row r="768" spans="1:5" ht="20.100000000000001" customHeight="1" x14ac:dyDescent="0.25">
      <c r="A768" s="24">
        <v>767</v>
      </c>
      <c r="B768" s="3">
        <v>2</v>
      </c>
      <c r="C768" s="3" t="s">
        <v>5459</v>
      </c>
      <c r="D768" s="9">
        <v>53297</v>
      </c>
      <c r="E768" s="25" t="s">
        <v>1799</v>
      </c>
    </row>
    <row r="769" spans="1:5" ht="20.100000000000001" customHeight="1" x14ac:dyDescent="0.25">
      <c r="A769" s="24">
        <v>768</v>
      </c>
      <c r="B769" s="3">
        <v>2</v>
      </c>
      <c r="C769" s="3" t="s">
        <v>5458</v>
      </c>
      <c r="D769" s="9">
        <v>57621</v>
      </c>
      <c r="E769" s="25" t="s">
        <v>1799</v>
      </c>
    </row>
    <row r="770" spans="1:5" ht="20.100000000000001" customHeight="1" x14ac:dyDescent="0.25">
      <c r="A770" s="24">
        <v>769</v>
      </c>
      <c r="B770" s="3">
        <v>2</v>
      </c>
      <c r="C770" s="3" t="s">
        <v>5457</v>
      </c>
      <c r="D770" s="9">
        <v>56137</v>
      </c>
      <c r="E770" s="25" t="s">
        <v>1799</v>
      </c>
    </row>
    <row r="771" spans="1:5" ht="20.100000000000001" customHeight="1" x14ac:dyDescent="0.25">
      <c r="A771" s="24">
        <v>770</v>
      </c>
      <c r="B771" s="3">
        <v>2</v>
      </c>
      <c r="C771" s="3" t="s">
        <v>5456</v>
      </c>
      <c r="D771" s="9">
        <v>57025</v>
      </c>
      <c r="E771" s="25" t="s">
        <v>1799</v>
      </c>
    </row>
    <row r="772" spans="1:5" ht="20.100000000000001" customHeight="1" x14ac:dyDescent="0.25">
      <c r="A772" s="24">
        <v>771</v>
      </c>
      <c r="B772" s="3">
        <v>2</v>
      </c>
      <c r="C772" s="3" t="s">
        <v>426</v>
      </c>
      <c r="D772" s="9">
        <v>40719</v>
      </c>
      <c r="E772" s="25" t="s">
        <v>1799</v>
      </c>
    </row>
    <row r="773" spans="1:5" ht="20.100000000000001" customHeight="1" x14ac:dyDescent="0.25">
      <c r="A773" s="24">
        <v>772</v>
      </c>
      <c r="B773" s="3">
        <v>2</v>
      </c>
      <c r="C773" s="3" t="s">
        <v>5455</v>
      </c>
      <c r="D773" s="9">
        <v>48946</v>
      </c>
      <c r="E773" s="25" t="s">
        <v>1799</v>
      </c>
    </row>
    <row r="774" spans="1:5" ht="20.100000000000001" customHeight="1" x14ac:dyDescent="0.25">
      <c r="A774" s="24">
        <v>773</v>
      </c>
      <c r="B774" s="3">
        <v>2</v>
      </c>
      <c r="C774" s="3" t="s">
        <v>3219</v>
      </c>
      <c r="D774" s="9">
        <v>46062</v>
      </c>
      <c r="E774" s="25" t="s">
        <v>1799</v>
      </c>
    </row>
    <row r="775" spans="1:5" ht="20.100000000000001" customHeight="1" x14ac:dyDescent="0.25">
      <c r="A775" s="24">
        <v>774</v>
      </c>
      <c r="B775" s="3">
        <v>2</v>
      </c>
      <c r="C775" s="3" t="s">
        <v>5454</v>
      </c>
      <c r="D775" s="9">
        <v>57330</v>
      </c>
      <c r="E775" s="25" t="s">
        <v>1799</v>
      </c>
    </row>
    <row r="776" spans="1:5" ht="20.100000000000001" customHeight="1" x14ac:dyDescent="0.25">
      <c r="A776" s="24">
        <v>775</v>
      </c>
      <c r="B776" s="3">
        <v>2</v>
      </c>
      <c r="C776" s="3" t="s">
        <v>5453</v>
      </c>
      <c r="D776" s="9">
        <v>52817</v>
      </c>
      <c r="E776" s="25" t="s">
        <v>1799</v>
      </c>
    </row>
    <row r="777" spans="1:5" ht="20.100000000000001" customHeight="1" x14ac:dyDescent="0.25">
      <c r="A777" s="24">
        <v>776</v>
      </c>
      <c r="B777" s="3">
        <v>2</v>
      </c>
      <c r="C777" s="3" t="s">
        <v>5452</v>
      </c>
      <c r="D777" s="9">
        <v>54345</v>
      </c>
      <c r="E777" s="25" t="s">
        <v>1799</v>
      </c>
    </row>
    <row r="778" spans="1:5" ht="20.100000000000001" customHeight="1" x14ac:dyDescent="0.25">
      <c r="A778" s="24">
        <v>777</v>
      </c>
      <c r="B778" s="3">
        <v>2</v>
      </c>
      <c r="C778" s="3" t="s">
        <v>5451</v>
      </c>
      <c r="D778" s="9">
        <v>56408</v>
      </c>
      <c r="E778" s="25" t="s">
        <v>1799</v>
      </c>
    </row>
    <row r="779" spans="1:5" ht="20.100000000000001" customHeight="1" x14ac:dyDescent="0.25">
      <c r="A779" s="24">
        <v>778</v>
      </c>
      <c r="B779" s="3">
        <v>2</v>
      </c>
      <c r="C779" s="3" t="s">
        <v>5450</v>
      </c>
      <c r="D779" s="9">
        <v>55646</v>
      </c>
      <c r="E779" s="25" t="s">
        <v>1799</v>
      </c>
    </row>
    <row r="780" spans="1:5" ht="20.100000000000001" customHeight="1" x14ac:dyDescent="0.25">
      <c r="A780" s="24">
        <v>779</v>
      </c>
      <c r="B780" s="3">
        <v>2</v>
      </c>
      <c r="C780" s="3" t="s">
        <v>5449</v>
      </c>
      <c r="D780" s="9">
        <v>40592</v>
      </c>
      <c r="E780" s="25" t="s">
        <v>1799</v>
      </c>
    </row>
    <row r="781" spans="1:5" ht="20.100000000000001" customHeight="1" x14ac:dyDescent="0.25">
      <c r="A781" s="24">
        <v>780</v>
      </c>
      <c r="B781" s="3">
        <v>2</v>
      </c>
      <c r="C781" s="3" t="s">
        <v>4512</v>
      </c>
      <c r="D781" s="9">
        <v>48754</v>
      </c>
      <c r="E781" s="25" t="s">
        <v>1799</v>
      </c>
    </row>
    <row r="782" spans="1:5" ht="20.100000000000001" customHeight="1" x14ac:dyDescent="0.25">
      <c r="A782" s="24">
        <v>781</v>
      </c>
      <c r="B782" s="3">
        <v>2</v>
      </c>
      <c r="C782" s="3" t="s">
        <v>5448</v>
      </c>
      <c r="D782" s="9">
        <v>52515</v>
      </c>
      <c r="E782" s="25" t="s">
        <v>1799</v>
      </c>
    </row>
    <row r="783" spans="1:5" ht="20.100000000000001" customHeight="1" x14ac:dyDescent="0.25">
      <c r="A783" s="24">
        <v>782</v>
      </c>
      <c r="B783" s="3">
        <v>2</v>
      </c>
      <c r="C783" s="3" t="s">
        <v>5447</v>
      </c>
      <c r="D783" s="9">
        <v>53975</v>
      </c>
      <c r="E783" s="25" t="s">
        <v>1799</v>
      </c>
    </row>
    <row r="784" spans="1:5" ht="20.100000000000001" customHeight="1" x14ac:dyDescent="0.25">
      <c r="A784" s="24">
        <v>783</v>
      </c>
      <c r="B784" s="3">
        <v>2</v>
      </c>
      <c r="C784" s="3" t="s">
        <v>5446</v>
      </c>
      <c r="D784" s="9">
        <v>54219</v>
      </c>
      <c r="E784" s="25" t="s">
        <v>1799</v>
      </c>
    </row>
    <row r="785" spans="1:5" ht="20.100000000000001" customHeight="1" x14ac:dyDescent="0.25">
      <c r="A785" s="24">
        <v>784</v>
      </c>
      <c r="B785" s="3">
        <v>2</v>
      </c>
      <c r="C785" s="3" t="s">
        <v>5423</v>
      </c>
      <c r="D785" s="9">
        <v>56295</v>
      </c>
      <c r="E785" s="25" t="s">
        <v>1799</v>
      </c>
    </row>
    <row r="786" spans="1:5" ht="20.100000000000001" customHeight="1" x14ac:dyDescent="0.25">
      <c r="A786" s="24">
        <v>785</v>
      </c>
      <c r="B786" s="3">
        <v>2</v>
      </c>
      <c r="C786" s="3" t="s">
        <v>5422</v>
      </c>
      <c r="D786" s="9">
        <v>46753</v>
      </c>
      <c r="E786" s="25" t="s">
        <v>1799</v>
      </c>
    </row>
    <row r="787" spans="1:5" ht="20.100000000000001" customHeight="1" x14ac:dyDescent="0.25">
      <c r="A787" s="24">
        <v>786</v>
      </c>
      <c r="B787" s="3">
        <v>2</v>
      </c>
      <c r="C787" s="3" t="s">
        <v>5421</v>
      </c>
      <c r="D787" s="9">
        <v>56718</v>
      </c>
      <c r="E787" s="25" t="s">
        <v>1799</v>
      </c>
    </row>
    <row r="788" spans="1:5" ht="20.100000000000001" customHeight="1" x14ac:dyDescent="0.25">
      <c r="A788" s="24">
        <v>787</v>
      </c>
      <c r="B788" s="3">
        <v>2</v>
      </c>
      <c r="C788" s="3" t="s">
        <v>5420</v>
      </c>
      <c r="D788" s="9">
        <v>50406</v>
      </c>
      <c r="E788" s="25" t="s">
        <v>1799</v>
      </c>
    </row>
    <row r="789" spans="1:5" ht="20.100000000000001" customHeight="1" x14ac:dyDescent="0.25">
      <c r="A789" s="24">
        <v>788</v>
      </c>
      <c r="B789" s="3">
        <v>2</v>
      </c>
      <c r="C789" s="3" t="s">
        <v>5419</v>
      </c>
      <c r="D789" s="9">
        <v>57845</v>
      </c>
      <c r="E789" s="25" t="s">
        <v>1799</v>
      </c>
    </row>
    <row r="790" spans="1:5" ht="20.100000000000001" customHeight="1" x14ac:dyDescent="0.25">
      <c r="A790" s="24">
        <v>789</v>
      </c>
      <c r="B790" s="3">
        <v>2</v>
      </c>
      <c r="C790" s="3" t="s">
        <v>5418</v>
      </c>
      <c r="D790" s="9">
        <v>56504</v>
      </c>
      <c r="E790" s="25" t="s">
        <v>1799</v>
      </c>
    </row>
    <row r="791" spans="1:5" ht="20.100000000000001" customHeight="1" x14ac:dyDescent="0.25">
      <c r="A791" s="24">
        <v>790</v>
      </c>
      <c r="B791" s="3">
        <v>2</v>
      </c>
      <c r="C791" s="10" t="s">
        <v>5417</v>
      </c>
      <c r="D791" s="9">
        <v>37184</v>
      </c>
      <c r="E791" s="25" t="s">
        <v>1799</v>
      </c>
    </row>
    <row r="792" spans="1:5" ht="20.100000000000001" customHeight="1" x14ac:dyDescent="0.25">
      <c r="A792" s="24">
        <v>791</v>
      </c>
      <c r="B792" s="3">
        <v>2</v>
      </c>
      <c r="C792" s="10" t="s">
        <v>5416</v>
      </c>
      <c r="D792" s="9">
        <v>47953</v>
      </c>
      <c r="E792" s="25" t="s">
        <v>1799</v>
      </c>
    </row>
    <row r="793" spans="1:5" ht="20.100000000000001" customHeight="1" x14ac:dyDescent="0.25">
      <c r="A793" s="24">
        <v>792</v>
      </c>
      <c r="B793" s="3">
        <v>2</v>
      </c>
      <c r="C793" s="3" t="s">
        <v>5415</v>
      </c>
      <c r="D793" s="9">
        <v>54346</v>
      </c>
      <c r="E793" s="25" t="s">
        <v>1799</v>
      </c>
    </row>
    <row r="794" spans="1:5" ht="20.100000000000001" customHeight="1" x14ac:dyDescent="0.25">
      <c r="A794" s="24">
        <v>793</v>
      </c>
      <c r="B794" s="3">
        <v>2</v>
      </c>
      <c r="C794" s="3" t="s">
        <v>5414</v>
      </c>
      <c r="D794" s="9">
        <v>58284</v>
      </c>
      <c r="E794" s="25" t="s">
        <v>1799</v>
      </c>
    </row>
    <row r="795" spans="1:5" ht="20.100000000000001" customHeight="1" x14ac:dyDescent="0.25">
      <c r="A795" s="24">
        <v>794</v>
      </c>
      <c r="B795" s="3">
        <v>2</v>
      </c>
      <c r="C795" s="3" t="s">
        <v>5413</v>
      </c>
      <c r="D795" s="9">
        <v>45577</v>
      </c>
      <c r="E795" s="25" t="s">
        <v>1799</v>
      </c>
    </row>
    <row r="796" spans="1:5" ht="20.100000000000001" customHeight="1" x14ac:dyDescent="0.25">
      <c r="A796" s="24">
        <v>795</v>
      </c>
      <c r="B796" s="3">
        <v>2</v>
      </c>
      <c r="C796" s="3" t="s">
        <v>5412</v>
      </c>
      <c r="D796" s="9">
        <v>52524</v>
      </c>
      <c r="E796" s="25" t="s">
        <v>1799</v>
      </c>
    </row>
    <row r="797" spans="1:5" ht="20.100000000000001" customHeight="1" x14ac:dyDescent="0.25">
      <c r="A797" s="24">
        <v>796</v>
      </c>
      <c r="B797" s="3">
        <v>2</v>
      </c>
      <c r="C797" s="3" t="s">
        <v>5411</v>
      </c>
      <c r="D797" s="9">
        <v>52212</v>
      </c>
      <c r="E797" s="25" t="s">
        <v>1799</v>
      </c>
    </row>
    <row r="798" spans="1:5" ht="20.100000000000001" customHeight="1" x14ac:dyDescent="0.25">
      <c r="A798" s="24">
        <v>797</v>
      </c>
      <c r="B798" s="3">
        <v>2</v>
      </c>
      <c r="C798" s="3" t="s">
        <v>5410</v>
      </c>
      <c r="D798" s="9">
        <v>36653</v>
      </c>
      <c r="E798" s="25" t="s">
        <v>1799</v>
      </c>
    </row>
    <row r="799" spans="1:5" ht="20.100000000000001" customHeight="1" x14ac:dyDescent="0.25">
      <c r="A799" s="24">
        <v>798</v>
      </c>
      <c r="B799" s="3">
        <v>2</v>
      </c>
      <c r="C799" s="10" t="s">
        <v>5409</v>
      </c>
      <c r="D799" s="9">
        <v>46757</v>
      </c>
      <c r="E799" s="25" t="s">
        <v>1799</v>
      </c>
    </row>
    <row r="800" spans="1:5" ht="20.100000000000001" customHeight="1" x14ac:dyDescent="0.25">
      <c r="A800" s="24">
        <v>799</v>
      </c>
      <c r="B800" s="3">
        <v>2</v>
      </c>
      <c r="C800" s="3" t="s">
        <v>5408</v>
      </c>
      <c r="D800" s="9">
        <v>50682</v>
      </c>
      <c r="E800" s="25" t="s">
        <v>1799</v>
      </c>
    </row>
    <row r="801" spans="1:5" ht="20.100000000000001" customHeight="1" x14ac:dyDescent="0.25">
      <c r="A801" s="24">
        <v>800</v>
      </c>
      <c r="B801" s="3">
        <v>2</v>
      </c>
      <c r="C801" s="3" t="s">
        <v>5407</v>
      </c>
      <c r="D801" s="9">
        <v>47676</v>
      </c>
      <c r="E801" s="25" t="s">
        <v>1799</v>
      </c>
    </row>
    <row r="802" spans="1:5" ht="20.100000000000001" customHeight="1" x14ac:dyDescent="0.25">
      <c r="A802" s="24">
        <v>801</v>
      </c>
      <c r="B802" s="3">
        <v>2</v>
      </c>
      <c r="C802" s="3" t="s">
        <v>5406</v>
      </c>
      <c r="D802" s="9">
        <v>40836</v>
      </c>
      <c r="E802" s="25" t="s">
        <v>1799</v>
      </c>
    </row>
    <row r="803" spans="1:5" ht="20.100000000000001" customHeight="1" x14ac:dyDescent="0.25">
      <c r="A803" s="24">
        <v>802</v>
      </c>
      <c r="B803" s="3">
        <v>2</v>
      </c>
      <c r="C803" s="3" t="s">
        <v>5405</v>
      </c>
      <c r="D803" s="9">
        <v>56349</v>
      </c>
      <c r="E803" s="25" t="s">
        <v>1799</v>
      </c>
    </row>
    <row r="804" spans="1:5" ht="20.100000000000001" customHeight="1" x14ac:dyDescent="0.25">
      <c r="A804" s="24">
        <v>803</v>
      </c>
      <c r="B804" s="3">
        <v>2</v>
      </c>
      <c r="C804" s="3" t="s">
        <v>5404</v>
      </c>
      <c r="D804" s="9">
        <v>52705</v>
      </c>
      <c r="E804" s="25" t="s">
        <v>1799</v>
      </c>
    </row>
    <row r="805" spans="1:5" ht="20.100000000000001" customHeight="1" x14ac:dyDescent="0.25">
      <c r="A805" s="24">
        <v>804</v>
      </c>
      <c r="B805" s="3">
        <v>2</v>
      </c>
      <c r="C805" s="3" t="s">
        <v>4876</v>
      </c>
      <c r="D805" s="9">
        <v>57949</v>
      </c>
      <c r="E805" s="25" t="s">
        <v>1799</v>
      </c>
    </row>
    <row r="806" spans="1:5" ht="20.100000000000001" customHeight="1" x14ac:dyDescent="0.25">
      <c r="A806" s="24">
        <v>805</v>
      </c>
      <c r="B806" s="3" t="s">
        <v>195</v>
      </c>
      <c r="C806" s="3" t="s">
        <v>2877</v>
      </c>
      <c r="D806" s="3" t="s">
        <v>2878</v>
      </c>
      <c r="E806" s="25" t="s">
        <v>1799</v>
      </c>
    </row>
    <row r="807" spans="1:5" ht="20.100000000000001" customHeight="1" x14ac:dyDescent="0.25">
      <c r="A807" s="24">
        <v>806</v>
      </c>
      <c r="B807" s="3" t="s">
        <v>195</v>
      </c>
      <c r="C807" s="3" t="s">
        <v>2879</v>
      </c>
      <c r="D807" s="3" t="s">
        <v>2880</v>
      </c>
      <c r="E807" s="25" t="s">
        <v>1799</v>
      </c>
    </row>
    <row r="808" spans="1:5" ht="20.100000000000001" customHeight="1" x14ac:dyDescent="0.25">
      <c r="A808" s="24">
        <v>807</v>
      </c>
      <c r="B808" s="3" t="s">
        <v>195</v>
      </c>
      <c r="C808" s="3" t="s">
        <v>2881</v>
      </c>
      <c r="D808" s="3" t="s">
        <v>2882</v>
      </c>
      <c r="E808" s="25" t="s">
        <v>1799</v>
      </c>
    </row>
    <row r="809" spans="1:5" ht="20.100000000000001" customHeight="1" x14ac:dyDescent="0.25">
      <c r="A809" s="24">
        <v>808</v>
      </c>
      <c r="B809" s="3" t="s">
        <v>195</v>
      </c>
      <c r="C809" s="3" t="s">
        <v>2883</v>
      </c>
      <c r="D809" s="3" t="s">
        <v>2884</v>
      </c>
      <c r="E809" s="25" t="s">
        <v>1799</v>
      </c>
    </row>
    <row r="810" spans="1:5" ht="20.100000000000001" customHeight="1" x14ac:dyDescent="0.25">
      <c r="A810" s="24">
        <v>809</v>
      </c>
      <c r="B810" s="3" t="s">
        <v>195</v>
      </c>
      <c r="C810" s="3" t="s">
        <v>2885</v>
      </c>
      <c r="D810" s="3" t="s">
        <v>2886</v>
      </c>
      <c r="E810" s="25" t="s">
        <v>1799</v>
      </c>
    </row>
    <row r="811" spans="1:5" ht="20.100000000000001" customHeight="1" x14ac:dyDescent="0.25">
      <c r="A811" s="24">
        <v>810</v>
      </c>
      <c r="B811" s="3" t="s">
        <v>195</v>
      </c>
      <c r="C811" s="3" t="s">
        <v>2887</v>
      </c>
      <c r="D811" s="3" t="s">
        <v>407</v>
      </c>
      <c r="E811" s="25" t="s">
        <v>1799</v>
      </c>
    </row>
    <row r="812" spans="1:5" ht="20.100000000000001" customHeight="1" x14ac:dyDescent="0.25">
      <c r="A812" s="24">
        <v>811</v>
      </c>
      <c r="B812" s="3" t="s">
        <v>195</v>
      </c>
      <c r="C812" s="3" t="s">
        <v>2888</v>
      </c>
      <c r="D812" s="3" t="s">
        <v>2889</v>
      </c>
      <c r="E812" s="25" t="s">
        <v>1799</v>
      </c>
    </row>
    <row r="813" spans="1:5" ht="20.100000000000001" customHeight="1" x14ac:dyDescent="0.25">
      <c r="A813" s="24">
        <v>812</v>
      </c>
      <c r="B813" s="3" t="s">
        <v>195</v>
      </c>
      <c r="C813" s="3" t="s">
        <v>2890</v>
      </c>
      <c r="D813" s="3" t="s">
        <v>2891</v>
      </c>
      <c r="E813" s="25" t="s">
        <v>1799</v>
      </c>
    </row>
    <row r="814" spans="1:5" ht="20.100000000000001" customHeight="1" x14ac:dyDescent="0.25">
      <c r="A814" s="24">
        <v>813</v>
      </c>
      <c r="B814" s="3" t="s">
        <v>195</v>
      </c>
      <c r="C814" s="3" t="s">
        <v>2892</v>
      </c>
      <c r="D814" s="3" t="s">
        <v>2893</v>
      </c>
      <c r="E814" s="25" t="s">
        <v>1799</v>
      </c>
    </row>
    <row r="815" spans="1:5" ht="20.100000000000001" customHeight="1" x14ac:dyDescent="0.25">
      <c r="A815" s="24">
        <v>814</v>
      </c>
      <c r="B815" s="3" t="s">
        <v>195</v>
      </c>
      <c r="C815" s="3" t="s">
        <v>2894</v>
      </c>
      <c r="D815" s="3" t="s">
        <v>2895</v>
      </c>
      <c r="E815" s="25" t="s">
        <v>1799</v>
      </c>
    </row>
    <row r="816" spans="1:5" ht="20.100000000000001" customHeight="1" x14ac:dyDescent="0.25">
      <c r="A816" s="24">
        <v>815</v>
      </c>
      <c r="B816" s="3" t="s">
        <v>195</v>
      </c>
      <c r="C816" s="3" t="s">
        <v>2896</v>
      </c>
      <c r="D816" s="3" t="s">
        <v>2897</v>
      </c>
      <c r="E816" s="25" t="s">
        <v>1799</v>
      </c>
    </row>
    <row r="817" spans="1:5" ht="20.100000000000001" customHeight="1" x14ac:dyDescent="0.25">
      <c r="A817" s="24">
        <v>816</v>
      </c>
      <c r="B817" s="3" t="s">
        <v>195</v>
      </c>
      <c r="C817" s="3" t="s">
        <v>2898</v>
      </c>
      <c r="D817" s="3" t="s">
        <v>2899</v>
      </c>
      <c r="E817" s="25" t="s">
        <v>1799</v>
      </c>
    </row>
    <row r="818" spans="1:5" ht="20.100000000000001" customHeight="1" x14ac:dyDescent="0.25">
      <c r="A818" s="24">
        <v>817</v>
      </c>
      <c r="B818" s="3" t="s">
        <v>195</v>
      </c>
      <c r="C818" s="3" t="s">
        <v>2900</v>
      </c>
      <c r="D818" s="3" t="s">
        <v>327</v>
      </c>
      <c r="E818" s="25" t="s">
        <v>1799</v>
      </c>
    </row>
    <row r="819" spans="1:5" ht="20.100000000000001" customHeight="1" x14ac:dyDescent="0.25">
      <c r="A819" s="24">
        <v>818</v>
      </c>
      <c r="B819" s="3" t="s">
        <v>195</v>
      </c>
      <c r="C819" s="3" t="s">
        <v>2901</v>
      </c>
      <c r="D819" s="3" t="s">
        <v>2902</v>
      </c>
      <c r="E819" s="25" t="s">
        <v>1799</v>
      </c>
    </row>
    <row r="820" spans="1:5" ht="20.100000000000001" customHeight="1" x14ac:dyDescent="0.25">
      <c r="A820" s="24">
        <v>819</v>
      </c>
      <c r="B820" s="3" t="s">
        <v>195</v>
      </c>
      <c r="C820" s="3" t="s">
        <v>2903</v>
      </c>
      <c r="D820" s="3" t="s">
        <v>2904</v>
      </c>
      <c r="E820" s="25" t="s">
        <v>1799</v>
      </c>
    </row>
    <row r="821" spans="1:5" ht="20.100000000000001" customHeight="1" x14ac:dyDescent="0.25">
      <c r="A821" s="24">
        <v>820</v>
      </c>
      <c r="B821" s="3" t="s">
        <v>195</v>
      </c>
      <c r="C821" s="3" t="s">
        <v>2905</v>
      </c>
      <c r="D821" s="3" t="s">
        <v>2906</v>
      </c>
      <c r="E821" s="25" t="s">
        <v>1799</v>
      </c>
    </row>
    <row r="822" spans="1:5" ht="20.100000000000001" customHeight="1" x14ac:dyDescent="0.25">
      <c r="A822" s="24">
        <v>821</v>
      </c>
      <c r="B822" s="3" t="s">
        <v>195</v>
      </c>
      <c r="C822" s="3" t="s">
        <v>2907</v>
      </c>
      <c r="D822" s="3" t="s">
        <v>2908</v>
      </c>
      <c r="E822" s="25" t="s">
        <v>1799</v>
      </c>
    </row>
    <row r="823" spans="1:5" ht="20.100000000000001" customHeight="1" x14ac:dyDescent="0.25">
      <c r="A823" s="24">
        <v>822</v>
      </c>
      <c r="B823" s="3" t="s">
        <v>195</v>
      </c>
      <c r="C823" s="3" t="s">
        <v>2909</v>
      </c>
      <c r="D823" s="3" t="s">
        <v>1600</v>
      </c>
      <c r="E823" s="25" t="s">
        <v>1799</v>
      </c>
    </row>
    <row r="824" spans="1:5" ht="20.100000000000001" customHeight="1" x14ac:dyDescent="0.25">
      <c r="A824" s="24">
        <v>823</v>
      </c>
      <c r="B824" s="3" t="s">
        <v>195</v>
      </c>
      <c r="C824" s="3" t="s">
        <v>2910</v>
      </c>
      <c r="D824" s="3" t="s">
        <v>20</v>
      </c>
      <c r="E824" s="25" t="s">
        <v>1799</v>
      </c>
    </row>
    <row r="825" spans="1:5" ht="20.100000000000001" customHeight="1" x14ac:dyDescent="0.25">
      <c r="A825" s="24">
        <v>824</v>
      </c>
      <c r="B825" s="3" t="s">
        <v>195</v>
      </c>
      <c r="C825" s="3" t="s">
        <v>2911</v>
      </c>
      <c r="D825" s="3" t="s">
        <v>1600</v>
      </c>
      <c r="E825" s="25" t="s">
        <v>1799</v>
      </c>
    </row>
    <row r="826" spans="1:5" ht="20.100000000000001" customHeight="1" x14ac:dyDescent="0.25">
      <c r="A826" s="24">
        <v>825</v>
      </c>
      <c r="B826" s="3" t="s">
        <v>195</v>
      </c>
      <c r="C826" s="3" t="s">
        <v>2912</v>
      </c>
      <c r="D826" s="3" t="s">
        <v>2913</v>
      </c>
      <c r="E826" s="25" t="s">
        <v>1799</v>
      </c>
    </row>
    <row r="827" spans="1:5" ht="20.100000000000001" customHeight="1" x14ac:dyDescent="0.25">
      <c r="A827" s="24">
        <v>826</v>
      </c>
      <c r="B827" s="3" t="s">
        <v>195</v>
      </c>
      <c r="C827" s="3" t="s">
        <v>2914</v>
      </c>
      <c r="D827" s="3" t="s">
        <v>1876</v>
      </c>
      <c r="E827" s="25" t="s">
        <v>1799</v>
      </c>
    </row>
    <row r="828" spans="1:5" ht="20.100000000000001" customHeight="1" x14ac:dyDescent="0.25">
      <c r="A828" s="24">
        <v>827</v>
      </c>
      <c r="B828" s="3" t="s">
        <v>195</v>
      </c>
      <c r="C828" s="3" t="s">
        <v>2915</v>
      </c>
      <c r="D828" s="3" t="s">
        <v>2916</v>
      </c>
      <c r="E828" s="25" t="s">
        <v>1799</v>
      </c>
    </row>
    <row r="829" spans="1:5" ht="20.100000000000001" customHeight="1" x14ac:dyDescent="0.25">
      <c r="A829" s="24">
        <v>828</v>
      </c>
      <c r="B829" s="3" t="s">
        <v>195</v>
      </c>
      <c r="C829" s="3" t="s">
        <v>2917</v>
      </c>
      <c r="D829" s="3" t="s">
        <v>2918</v>
      </c>
      <c r="E829" s="25" t="s">
        <v>1799</v>
      </c>
    </row>
    <row r="830" spans="1:5" ht="20.100000000000001" customHeight="1" x14ac:dyDescent="0.25">
      <c r="A830" s="24">
        <v>829</v>
      </c>
      <c r="B830" s="3" t="s">
        <v>195</v>
      </c>
      <c r="C830" s="3" t="s">
        <v>2919</v>
      </c>
      <c r="D830" s="3" t="s">
        <v>174</v>
      </c>
      <c r="E830" s="25" t="s">
        <v>1799</v>
      </c>
    </row>
    <row r="831" spans="1:5" ht="20.100000000000001" customHeight="1" x14ac:dyDescent="0.25">
      <c r="A831" s="24">
        <v>830</v>
      </c>
      <c r="B831" s="3" t="s">
        <v>195</v>
      </c>
      <c r="C831" s="3" t="s">
        <v>2920</v>
      </c>
      <c r="D831" s="3" t="s">
        <v>1852</v>
      </c>
      <c r="E831" s="25" t="s">
        <v>1799</v>
      </c>
    </row>
    <row r="832" spans="1:5" ht="20.100000000000001" customHeight="1" x14ac:dyDescent="0.25">
      <c r="A832" s="24">
        <v>831</v>
      </c>
      <c r="B832" s="3" t="s">
        <v>195</v>
      </c>
      <c r="C832" s="3" t="s">
        <v>2921</v>
      </c>
      <c r="D832" s="3" t="s">
        <v>2922</v>
      </c>
      <c r="E832" s="25" t="s">
        <v>1799</v>
      </c>
    </row>
    <row r="833" spans="1:5" ht="20.100000000000001" customHeight="1" x14ac:dyDescent="0.25">
      <c r="A833" s="24">
        <v>832</v>
      </c>
      <c r="B833" s="3" t="s">
        <v>195</v>
      </c>
      <c r="C833" s="3" t="s">
        <v>2923</v>
      </c>
      <c r="D833" s="3" t="s">
        <v>1600</v>
      </c>
      <c r="E833" s="25" t="s">
        <v>1799</v>
      </c>
    </row>
    <row r="834" spans="1:5" ht="20.100000000000001" customHeight="1" x14ac:dyDescent="0.25">
      <c r="A834" s="24">
        <v>833</v>
      </c>
      <c r="B834" s="3" t="s">
        <v>195</v>
      </c>
      <c r="C834" s="3" t="s">
        <v>2924</v>
      </c>
      <c r="D834" s="3" t="s">
        <v>156</v>
      </c>
      <c r="E834" s="25" t="s">
        <v>1799</v>
      </c>
    </row>
    <row r="835" spans="1:5" ht="20.100000000000001" customHeight="1" x14ac:dyDescent="0.25">
      <c r="A835" s="24">
        <v>834</v>
      </c>
      <c r="B835" s="3" t="s">
        <v>195</v>
      </c>
      <c r="C835" s="3" t="s">
        <v>2925</v>
      </c>
      <c r="D835" s="3" t="s">
        <v>184</v>
      </c>
      <c r="E835" s="25" t="s">
        <v>1799</v>
      </c>
    </row>
    <row r="836" spans="1:5" ht="20.100000000000001" customHeight="1" x14ac:dyDescent="0.25">
      <c r="A836" s="24">
        <v>835</v>
      </c>
      <c r="B836" s="3" t="s">
        <v>195</v>
      </c>
      <c r="C836" s="3" t="s">
        <v>2926</v>
      </c>
      <c r="D836" s="3" t="s">
        <v>2927</v>
      </c>
      <c r="E836" s="25" t="s">
        <v>1799</v>
      </c>
    </row>
    <row r="837" spans="1:5" ht="20.100000000000001" customHeight="1" x14ac:dyDescent="0.25">
      <c r="A837" s="24">
        <v>836</v>
      </c>
      <c r="B837" s="3" t="s">
        <v>195</v>
      </c>
      <c r="C837" s="3" t="s">
        <v>2928</v>
      </c>
      <c r="D837" s="3" t="s">
        <v>2929</v>
      </c>
      <c r="E837" s="25" t="s">
        <v>1799</v>
      </c>
    </row>
    <row r="838" spans="1:5" ht="20.100000000000001" customHeight="1" x14ac:dyDescent="0.25">
      <c r="A838" s="24">
        <v>837</v>
      </c>
      <c r="B838" s="3" t="s">
        <v>195</v>
      </c>
      <c r="C838" s="3" t="s">
        <v>2930</v>
      </c>
      <c r="D838" s="3" t="s">
        <v>2931</v>
      </c>
      <c r="E838" s="25" t="s">
        <v>1799</v>
      </c>
    </row>
    <row r="839" spans="1:5" ht="20.100000000000001" customHeight="1" x14ac:dyDescent="0.25">
      <c r="A839" s="24">
        <v>838</v>
      </c>
      <c r="B839" s="3" t="s">
        <v>195</v>
      </c>
      <c r="C839" s="3" t="s">
        <v>2932</v>
      </c>
      <c r="D839" s="3" t="s">
        <v>2933</v>
      </c>
      <c r="E839" s="25" t="s">
        <v>1799</v>
      </c>
    </row>
    <row r="840" spans="1:5" ht="20.100000000000001" customHeight="1" x14ac:dyDescent="0.25">
      <c r="A840" s="24">
        <v>839</v>
      </c>
      <c r="B840" s="3" t="s">
        <v>195</v>
      </c>
      <c r="C840" s="3" t="s">
        <v>2934</v>
      </c>
      <c r="D840" s="3" t="s">
        <v>2935</v>
      </c>
      <c r="E840" s="25" t="s">
        <v>1799</v>
      </c>
    </row>
    <row r="841" spans="1:5" ht="20.100000000000001" customHeight="1" x14ac:dyDescent="0.25">
      <c r="A841" s="24">
        <v>840</v>
      </c>
      <c r="B841" s="3" t="s">
        <v>195</v>
      </c>
      <c r="C841" s="3" t="s">
        <v>2936</v>
      </c>
      <c r="D841" s="3" t="s">
        <v>2937</v>
      </c>
      <c r="E841" s="25" t="s">
        <v>1799</v>
      </c>
    </row>
    <row r="842" spans="1:5" ht="20.100000000000001" customHeight="1" x14ac:dyDescent="0.25">
      <c r="A842" s="24">
        <v>841</v>
      </c>
      <c r="B842" s="3" t="s">
        <v>195</v>
      </c>
      <c r="C842" s="3" t="s">
        <v>2203</v>
      </c>
      <c r="D842" s="3" t="s">
        <v>1722</v>
      </c>
      <c r="E842" s="25" t="s">
        <v>1799</v>
      </c>
    </row>
    <row r="843" spans="1:5" ht="20.100000000000001" customHeight="1" x14ac:dyDescent="0.25">
      <c r="A843" s="24">
        <v>842</v>
      </c>
      <c r="B843" s="3" t="s">
        <v>195</v>
      </c>
      <c r="C843" s="3" t="s">
        <v>2938</v>
      </c>
      <c r="D843" s="3" t="s">
        <v>2939</v>
      </c>
      <c r="E843" s="25" t="s">
        <v>1799</v>
      </c>
    </row>
    <row r="844" spans="1:5" ht="20.100000000000001" customHeight="1" x14ac:dyDescent="0.25">
      <c r="A844" s="24">
        <v>843</v>
      </c>
      <c r="B844" s="3" t="s">
        <v>195</v>
      </c>
      <c r="C844" s="3" t="s">
        <v>2940</v>
      </c>
      <c r="D844" s="3" t="s">
        <v>2941</v>
      </c>
      <c r="E844" s="25" t="s">
        <v>1799</v>
      </c>
    </row>
    <row r="845" spans="1:5" ht="20.100000000000001" customHeight="1" x14ac:dyDescent="0.25">
      <c r="A845" s="24">
        <v>844</v>
      </c>
      <c r="B845" s="3" t="s">
        <v>195</v>
      </c>
      <c r="C845" s="3" t="s">
        <v>2942</v>
      </c>
      <c r="D845" s="3" t="s">
        <v>1627</v>
      </c>
      <c r="E845" s="25" t="s">
        <v>1799</v>
      </c>
    </row>
    <row r="846" spans="1:5" ht="20.100000000000001" customHeight="1" x14ac:dyDescent="0.25">
      <c r="A846" s="24">
        <v>845</v>
      </c>
      <c r="B846" s="3" t="s">
        <v>195</v>
      </c>
      <c r="C846" s="3" t="s">
        <v>2943</v>
      </c>
      <c r="D846" s="3" t="s">
        <v>2189</v>
      </c>
      <c r="E846" s="25" t="s">
        <v>1799</v>
      </c>
    </row>
    <row r="847" spans="1:5" ht="20.100000000000001" customHeight="1" x14ac:dyDescent="0.25">
      <c r="A847" s="24">
        <v>846</v>
      </c>
      <c r="B847" s="3" t="s">
        <v>195</v>
      </c>
      <c r="C847" s="3" t="s">
        <v>2944</v>
      </c>
      <c r="D847" s="3" t="s">
        <v>2759</v>
      </c>
      <c r="E847" s="25" t="s">
        <v>1799</v>
      </c>
    </row>
    <row r="848" spans="1:5" ht="20.100000000000001" customHeight="1" x14ac:dyDescent="0.25">
      <c r="A848" s="24">
        <v>847</v>
      </c>
      <c r="B848" s="3" t="s">
        <v>195</v>
      </c>
      <c r="C848" s="3" t="s">
        <v>2945</v>
      </c>
      <c r="D848" s="3" t="s">
        <v>2946</v>
      </c>
      <c r="E848" s="25" t="s">
        <v>1799</v>
      </c>
    </row>
    <row r="849" spans="1:5" ht="20.100000000000001" customHeight="1" x14ac:dyDescent="0.25">
      <c r="A849" s="24">
        <v>848</v>
      </c>
      <c r="B849" s="3" t="s">
        <v>195</v>
      </c>
      <c r="C849" s="3" t="s">
        <v>2947</v>
      </c>
      <c r="D849" s="3" t="s">
        <v>2948</v>
      </c>
      <c r="E849" s="25" t="s">
        <v>1799</v>
      </c>
    </row>
    <row r="850" spans="1:5" ht="20.100000000000001" customHeight="1" x14ac:dyDescent="0.25">
      <c r="A850" s="24">
        <v>849</v>
      </c>
      <c r="B850" s="3" t="s">
        <v>195</v>
      </c>
      <c r="C850" s="3" t="s">
        <v>2949</v>
      </c>
      <c r="D850" s="3" t="s">
        <v>2950</v>
      </c>
      <c r="E850" s="25" t="s">
        <v>1799</v>
      </c>
    </row>
    <row r="851" spans="1:5" ht="20.100000000000001" customHeight="1" x14ac:dyDescent="0.25">
      <c r="A851" s="24">
        <v>850</v>
      </c>
      <c r="B851" s="3" t="s">
        <v>195</v>
      </c>
      <c r="C851" s="3" t="s">
        <v>2951</v>
      </c>
      <c r="D851" s="3" t="s">
        <v>93</v>
      </c>
      <c r="E851" s="25" t="s">
        <v>1799</v>
      </c>
    </row>
    <row r="852" spans="1:5" ht="20.100000000000001" customHeight="1" x14ac:dyDescent="0.25">
      <c r="A852" s="24">
        <v>851</v>
      </c>
      <c r="B852" s="3" t="s">
        <v>195</v>
      </c>
      <c r="C852" s="3" t="s">
        <v>2952</v>
      </c>
      <c r="D852" s="3" t="s">
        <v>32</v>
      </c>
      <c r="E852" s="25" t="s">
        <v>1799</v>
      </c>
    </row>
    <row r="853" spans="1:5" ht="20.100000000000001" customHeight="1" x14ac:dyDescent="0.25">
      <c r="A853" s="24">
        <v>852</v>
      </c>
      <c r="B853" s="3" t="s">
        <v>195</v>
      </c>
      <c r="C853" s="3" t="s">
        <v>1186</v>
      </c>
      <c r="D853" s="3" t="s">
        <v>2953</v>
      </c>
      <c r="E853" s="25" t="s">
        <v>1799</v>
      </c>
    </row>
    <row r="854" spans="1:5" ht="20.100000000000001" customHeight="1" x14ac:dyDescent="0.25">
      <c r="A854" s="24">
        <v>853</v>
      </c>
      <c r="B854" s="3" t="s">
        <v>195</v>
      </c>
      <c r="C854" s="3" t="s">
        <v>2954</v>
      </c>
      <c r="D854" s="3" t="s">
        <v>2955</v>
      </c>
      <c r="E854" s="25" t="s">
        <v>1799</v>
      </c>
    </row>
    <row r="855" spans="1:5" ht="20.100000000000001" customHeight="1" x14ac:dyDescent="0.25">
      <c r="A855" s="24">
        <v>854</v>
      </c>
      <c r="B855" s="3" t="s">
        <v>195</v>
      </c>
      <c r="C855" s="3" t="s">
        <v>2956</v>
      </c>
      <c r="D855" s="3" t="s">
        <v>2559</v>
      </c>
      <c r="E855" s="25" t="s">
        <v>1799</v>
      </c>
    </row>
    <row r="856" spans="1:5" ht="20.100000000000001" customHeight="1" x14ac:dyDescent="0.25">
      <c r="A856" s="24">
        <v>855</v>
      </c>
      <c r="B856" s="3" t="s">
        <v>195</v>
      </c>
      <c r="C856" s="3" t="s">
        <v>2957</v>
      </c>
      <c r="D856" s="3" t="s">
        <v>2958</v>
      </c>
      <c r="E856" s="25" t="s">
        <v>1799</v>
      </c>
    </row>
    <row r="857" spans="1:5" ht="20.100000000000001" customHeight="1" x14ac:dyDescent="0.25">
      <c r="A857" s="24">
        <v>856</v>
      </c>
      <c r="B857" s="3" t="s">
        <v>195</v>
      </c>
      <c r="C857" s="3" t="s">
        <v>1584</v>
      </c>
      <c r="D857" s="3" t="s">
        <v>2959</v>
      </c>
      <c r="E857" s="25" t="s">
        <v>1799</v>
      </c>
    </row>
    <row r="858" spans="1:5" ht="20.100000000000001" customHeight="1" x14ac:dyDescent="0.25">
      <c r="A858" s="24">
        <v>857</v>
      </c>
      <c r="B858" s="3" t="s">
        <v>195</v>
      </c>
      <c r="C858" s="3" t="s">
        <v>2960</v>
      </c>
      <c r="D858" s="3" t="s">
        <v>2961</v>
      </c>
      <c r="E858" s="25" t="s">
        <v>1799</v>
      </c>
    </row>
    <row r="859" spans="1:5" ht="20.100000000000001" customHeight="1" x14ac:dyDescent="0.25">
      <c r="A859" s="24">
        <v>858</v>
      </c>
      <c r="B859" s="3" t="s">
        <v>195</v>
      </c>
      <c r="C859" s="3" t="s">
        <v>2962</v>
      </c>
      <c r="D859" s="3" t="s">
        <v>407</v>
      </c>
      <c r="E859" s="25" t="s">
        <v>1799</v>
      </c>
    </row>
    <row r="860" spans="1:5" ht="20.100000000000001" customHeight="1" x14ac:dyDescent="0.25">
      <c r="A860" s="24">
        <v>859</v>
      </c>
      <c r="B860" s="3" t="s">
        <v>195</v>
      </c>
      <c r="C860" s="3" t="s">
        <v>2963</v>
      </c>
      <c r="D860" s="3" t="s">
        <v>2964</v>
      </c>
      <c r="E860" s="25" t="s">
        <v>1799</v>
      </c>
    </row>
    <row r="861" spans="1:5" ht="20.100000000000001" customHeight="1" x14ac:dyDescent="0.25">
      <c r="A861" s="24">
        <v>860</v>
      </c>
      <c r="B861" s="3" t="s">
        <v>195</v>
      </c>
      <c r="C861" s="3" t="s">
        <v>2965</v>
      </c>
      <c r="D861" s="3" t="s">
        <v>2966</v>
      </c>
      <c r="E861" s="25" t="s">
        <v>1799</v>
      </c>
    </row>
    <row r="862" spans="1:5" ht="20.100000000000001" customHeight="1" x14ac:dyDescent="0.25">
      <c r="A862" s="24">
        <v>861</v>
      </c>
      <c r="B862" s="3" t="s">
        <v>195</v>
      </c>
      <c r="C862" s="3" t="s">
        <v>2967</v>
      </c>
      <c r="D862" s="3" t="s">
        <v>2968</v>
      </c>
      <c r="E862" s="25" t="s">
        <v>1799</v>
      </c>
    </row>
    <row r="863" spans="1:5" ht="20.100000000000001" customHeight="1" x14ac:dyDescent="0.25">
      <c r="A863" s="24">
        <v>862</v>
      </c>
      <c r="B863" s="3" t="s">
        <v>195</v>
      </c>
      <c r="C863" s="3" t="s">
        <v>2969</v>
      </c>
      <c r="D863" s="3" t="s">
        <v>2970</v>
      </c>
      <c r="E863" s="25" t="s">
        <v>1799</v>
      </c>
    </row>
    <row r="864" spans="1:5" ht="20.100000000000001" customHeight="1" x14ac:dyDescent="0.25">
      <c r="A864" s="24">
        <v>863</v>
      </c>
      <c r="B864" s="3" t="s">
        <v>195</v>
      </c>
      <c r="C864" s="3" t="s">
        <v>2971</v>
      </c>
      <c r="D864" s="3" t="s">
        <v>123</v>
      </c>
      <c r="E864" s="25" t="s">
        <v>1799</v>
      </c>
    </row>
    <row r="865" spans="1:5" ht="20.100000000000001" customHeight="1" x14ac:dyDescent="0.25">
      <c r="A865" s="24">
        <v>864</v>
      </c>
      <c r="B865" s="3" t="s">
        <v>195</v>
      </c>
      <c r="C865" s="3" t="s">
        <v>2972</v>
      </c>
      <c r="D865" s="3" t="s">
        <v>2973</v>
      </c>
      <c r="E865" s="25" t="s">
        <v>1799</v>
      </c>
    </row>
    <row r="866" spans="1:5" ht="20.100000000000001" customHeight="1" x14ac:dyDescent="0.25">
      <c r="A866" s="24">
        <v>865</v>
      </c>
      <c r="B866" s="3" t="s">
        <v>195</v>
      </c>
      <c r="C866" s="3" t="s">
        <v>2974</v>
      </c>
      <c r="D866" s="3" t="s">
        <v>2975</v>
      </c>
      <c r="E866" s="25" t="s">
        <v>1799</v>
      </c>
    </row>
    <row r="867" spans="1:5" ht="20.100000000000001" customHeight="1" x14ac:dyDescent="0.25">
      <c r="A867" s="24">
        <v>866</v>
      </c>
      <c r="B867" s="3" t="s">
        <v>195</v>
      </c>
      <c r="C867" s="3" t="s">
        <v>33</v>
      </c>
      <c r="D867" s="3" t="s">
        <v>2272</v>
      </c>
      <c r="E867" s="25" t="s">
        <v>1799</v>
      </c>
    </row>
    <row r="868" spans="1:5" ht="20.100000000000001" customHeight="1" x14ac:dyDescent="0.25">
      <c r="A868" s="24">
        <v>867</v>
      </c>
      <c r="B868" s="3" t="s">
        <v>195</v>
      </c>
      <c r="C868" s="3" t="s">
        <v>2976</v>
      </c>
      <c r="D868" s="3" t="s">
        <v>2977</v>
      </c>
      <c r="E868" s="25" t="s">
        <v>1799</v>
      </c>
    </row>
    <row r="869" spans="1:5" ht="20.100000000000001" customHeight="1" x14ac:dyDescent="0.25">
      <c r="A869" s="24">
        <v>868</v>
      </c>
      <c r="B869" s="3" t="s">
        <v>195</v>
      </c>
      <c r="C869" s="3" t="s">
        <v>2978</v>
      </c>
      <c r="D869" s="3" t="s">
        <v>2979</v>
      </c>
      <c r="E869" s="25" t="s">
        <v>1799</v>
      </c>
    </row>
    <row r="870" spans="1:5" ht="20.100000000000001" customHeight="1" x14ac:dyDescent="0.25">
      <c r="A870" s="24">
        <v>869</v>
      </c>
      <c r="B870" s="3" t="s">
        <v>195</v>
      </c>
      <c r="C870" s="3" t="s">
        <v>2980</v>
      </c>
      <c r="D870" s="3" t="s">
        <v>2981</v>
      </c>
      <c r="E870" s="25" t="s">
        <v>1799</v>
      </c>
    </row>
    <row r="871" spans="1:5" ht="20.100000000000001" customHeight="1" x14ac:dyDescent="0.25">
      <c r="A871" s="24">
        <v>870</v>
      </c>
      <c r="B871" s="3" t="s">
        <v>195</v>
      </c>
      <c r="C871" s="3" t="s">
        <v>2982</v>
      </c>
      <c r="D871" s="3" t="s">
        <v>2983</v>
      </c>
      <c r="E871" s="25" t="s">
        <v>1799</v>
      </c>
    </row>
    <row r="872" spans="1:5" ht="20.100000000000001" customHeight="1" x14ac:dyDescent="0.25">
      <c r="A872" s="24">
        <v>871</v>
      </c>
      <c r="B872" s="3" t="s">
        <v>195</v>
      </c>
      <c r="C872" s="3" t="s">
        <v>2984</v>
      </c>
      <c r="D872" s="3" t="s">
        <v>20</v>
      </c>
      <c r="E872" s="25" t="s">
        <v>1799</v>
      </c>
    </row>
    <row r="873" spans="1:5" ht="20.100000000000001" customHeight="1" x14ac:dyDescent="0.25">
      <c r="A873" s="24">
        <v>872</v>
      </c>
      <c r="B873" s="3" t="s">
        <v>195</v>
      </c>
      <c r="C873" s="3" t="s">
        <v>2985</v>
      </c>
      <c r="D873" s="3" t="s">
        <v>2986</v>
      </c>
      <c r="E873" s="25" t="s">
        <v>1799</v>
      </c>
    </row>
    <row r="874" spans="1:5" ht="20.100000000000001" customHeight="1" x14ac:dyDescent="0.25">
      <c r="A874" s="24">
        <v>873</v>
      </c>
      <c r="B874" s="3" t="s">
        <v>195</v>
      </c>
      <c r="C874" s="3" t="s">
        <v>2987</v>
      </c>
      <c r="D874" s="3" t="s">
        <v>174</v>
      </c>
      <c r="E874" s="25" t="s">
        <v>1799</v>
      </c>
    </row>
    <row r="875" spans="1:5" ht="20.100000000000001" customHeight="1" x14ac:dyDescent="0.25">
      <c r="A875" s="24">
        <v>874</v>
      </c>
      <c r="B875" s="3" t="s">
        <v>195</v>
      </c>
      <c r="C875" s="3" t="s">
        <v>2988</v>
      </c>
      <c r="D875" s="3" t="s">
        <v>2989</v>
      </c>
      <c r="E875" s="25" t="s">
        <v>1799</v>
      </c>
    </row>
    <row r="876" spans="1:5" ht="20.100000000000001" customHeight="1" x14ac:dyDescent="0.25">
      <c r="A876" s="24">
        <v>875</v>
      </c>
      <c r="B876" s="3" t="s">
        <v>195</v>
      </c>
      <c r="C876" s="3" t="s">
        <v>2990</v>
      </c>
      <c r="D876" s="3" t="s">
        <v>429</v>
      </c>
      <c r="E876" s="25" t="s">
        <v>1799</v>
      </c>
    </row>
    <row r="877" spans="1:5" ht="20.100000000000001" customHeight="1" x14ac:dyDescent="0.25">
      <c r="A877" s="24">
        <v>876</v>
      </c>
      <c r="B877" s="3" t="s">
        <v>195</v>
      </c>
      <c r="C877" s="3" t="s">
        <v>2991</v>
      </c>
      <c r="D877" s="3" t="s">
        <v>2992</v>
      </c>
      <c r="E877" s="25" t="s">
        <v>1799</v>
      </c>
    </row>
    <row r="878" spans="1:5" ht="20.100000000000001" customHeight="1" x14ac:dyDescent="0.25">
      <c r="A878" s="24">
        <v>877</v>
      </c>
      <c r="B878" s="3" t="s">
        <v>195</v>
      </c>
      <c r="C878" s="3" t="s">
        <v>2993</v>
      </c>
      <c r="D878" s="3" t="s">
        <v>2994</v>
      </c>
      <c r="E878" s="25" t="s">
        <v>1799</v>
      </c>
    </row>
    <row r="879" spans="1:5" ht="20.100000000000001" customHeight="1" x14ac:dyDescent="0.25">
      <c r="A879" s="24">
        <v>878</v>
      </c>
      <c r="B879" s="3" t="s">
        <v>195</v>
      </c>
      <c r="C879" s="3" t="s">
        <v>2995</v>
      </c>
      <c r="D879" s="3" t="s">
        <v>2996</v>
      </c>
      <c r="E879" s="25" t="s">
        <v>1799</v>
      </c>
    </row>
    <row r="880" spans="1:5" ht="20.100000000000001" customHeight="1" x14ac:dyDescent="0.25">
      <c r="A880" s="24">
        <v>879</v>
      </c>
      <c r="B880" s="3" t="s">
        <v>195</v>
      </c>
      <c r="C880" s="3" t="s">
        <v>2997</v>
      </c>
      <c r="D880" s="3" t="s">
        <v>2355</v>
      </c>
      <c r="E880" s="25" t="s">
        <v>1799</v>
      </c>
    </row>
    <row r="881" spans="1:5" ht="20.100000000000001" customHeight="1" x14ac:dyDescent="0.25">
      <c r="A881" s="24">
        <v>880</v>
      </c>
      <c r="B881" s="3" t="s">
        <v>195</v>
      </c>
      <c r="C881" s="3" t="s">
        <v>2998</v>
      </c>
      <c r="D881" s="3" t="s">
        <v>2999</v>
      </c>
      <c r="E881" s="25" t="s">
        <v>1799</v>
      </c>
    </row>
    <row r="882" spans="1:5" ht="20.100000000000001" customHeight="1" x14ac:dyDescent="0.25">
      <c r="A882" s="24">
        <v>881</v>
      </c>
      <c r="B882" s="3" t="s">
        <v>195</v>
      </c>
      <c r="C882" s="3" t="s">
        <v>3000</v>
      </c>
      <c r="D882" s="3" t="s">
        <v>3001</v>
      </c>
      <c r="E882" s="25" t="s">
        <v>1799</v>
      </c>
    </row>
    <row r="883" spans="1:5" ht="20.100000000000001" customHeight="1" x14ac:dyDescent="0.25">
      <c r="A883" s="24">
        <v>882</v>
      </c>
      <c r="B883" s="3" t="s">
        <v>195</v>
      </c>
      <c r="C883" s="3" t="s">
        <v>3002</v>
      </c>
      <c r="D883" s="3" t="s">
        <v>3003</v>
      </c>
      <c r="E883" s="25" t="s">
        <v>1799</v>
      </c>
    </row>
    <row r="884" spans="1:5" ht="20.100000000000001" customHeight="1" x14ac:dyDescent="0.25">
      <c r="A884" s="24">
        <v>883</v>
      </c>
      <c r="B884" s="3" t="s">
        <v>195</v>
      </c>
      <c r="C884" s="3" t="s">
        <v>3004</v>
      </c>
      <c r="D884" s="3" t="s">
        <v>1600</v>
      </c>
      <c r="E884" s="25" t="s">
        <v>1799</v>
      </c>
    </row>
    <row r="885" spans="1:5" ht="20.100000000000001" customHeight="1" x14ac:dyDescent="0.25">
      <c r="A885" s="24">
        <v>884</v>
      </c>
      <c r="B885" s="3" t="s">
        <v>195</v>
      </c>
      <c r="C885" s="3" t="s">
        <v>3005</v>
      </c>
      <c r="D885" s="3" t="s">
        <v>3006</v>
      </c>
      <c r="E885" s="25" t="s">
        <v>1799</v>
      </c>
    </row>
    <row r="886" spans="1:5" ht="20.100000000000001" customHeight="1" x14ac:dyDescent="0.25">
      <c r="A886" s="24">
        <v>885</v>
      </c>
      <c r="B886" s="3" t="s">
        <v>195</v>
      </c>
      <c r="C886" s="3" t="s">
        <v>3007</v>
      </c>
      <c r="D886" s="3" t="s">
        <v>3008</v>
      </c>
      <c r="E886" s="25" t="s">
        <v>1799</v>
      </c>
    </row>
    <row r="887" spans="1:5" ht="20.100000000000001" customHeight="1" x14ac:dyDescent="0.25">
      <c r="A887" s="24">
        <v>886</v>
      </c>
      <c r="B887" s="3" t="s">
        <v>195</v>
      </c>
      <c r="C887" s="3" t="s">
        <v>3009</v>
      </c>
      <c r="D887" s="3" t="s">
        <v>3010</v>
      </c>
      <c r="E887" s="25" t="s">
        <v>1799</v>
      </c>
    </row>
    <row r="888" spans="1:5" ht="20.100000000000001" customHeight="1" x14ac:dyDescent="0.25">
      <c r="A888" s="24">
        <v>887</v>
      </c>
      <c r="B888" s="3" t="s">
        <v>195</v>
      </c>
      <c r="C888" s="3" t="s">
        <v>3011</v>
      </c>
      <c r="D888" s="3" t="s">
        <v>3012</v>
      </c>
      <c r="E888" s="25" t="s">
        <v>1799</v>
      </c>
    </row>
    <row r="889" spans="1:5" ht="20.100000000000001" customHeight="1" x14ac:dyDescent="0.25">
      <c r="A889" s="24">
        <v>888</v>
      </c>
      <c r="B889" s="3" t="s">
        <v>195</v>
      </c>
      <c r="C889" s="3" t="s">
        <v>3013</v>
      </c>
      <c r="D889" s="3" t="s">
        <v>3014</v>
      </c>
      <c r="E889" s="25" t="s">
        <v>1799</v>
      </c>
    </row>
    <row r="890" spans="1:5" ht="20.100000000000001" customHeight="1" x14ac:dyDescent="0.25">
      <c r="A890" s="24">
        <v>889</v>
      </c>
      <c r="B890" s="3" t="s">
        <v>195</v>
      </c>
      <c r="C890" s="3" t="s">
        <v>3015</v>
      </c>
      <c r="D890" s="3" t="s">
        <v>3016</v>
      </c>
      <c r="E890" s="25" t="s">
        <v>1799</v>
      </c>
    </row>
    <row r="891" spans="1:5" ht="20.100000000000001" customHeight="1" x14ac:dyDescent="0.25">
      <c r="A891" s="24">
        <v>890</v>
      </c>
      <c r="B891" s="3" t="s">
        <v>195</v>
      </c>
      <c r="C891" s="3" t="s">
        <v>3017</v>
      </c>
      <c r="D891" s="3" t="s">
        <v>3018</v>
      </c>
      <c r="E891" s="25" t="s">
        <v>1799</v>
      </c>
    </row>
    <row r="892" spans="1:5" ht="20.100000000000001" customHeight="1" x14ac:dyDescent="0.25">
      <c r="A892" s="24">
        <v>891</v>
      </c>
      <c r="B892" s="3" t="s">
        <v>195</v>
      </c>
      <c r="C892" s="3" t="s">
        <v>3019</v>
      </c>
      <c r="D892" s="3" t="s">
        <v>3020</v>
      </c>
      <c r="E892" s="25" t="s">
        <v>1799</v>
      </c>
    </row>
    <row r="893" spans="1:5" ht="20.100000000000001" customHeight="1" x14ac:dyDescent="0.25">
      <c r="A893" s="24">
        <v>892</v>
      </c>
      <c r="B893" s="3" t="s">
        <v>195</v>
      </c>
      <c r="C893" s="3" t="s">
        <v>3021</v>
      </c>
      <c r="D893" s="3" t="s">
        <v>123</v>
      </c>
      <c r="E893" s="25" t="s">
        <v>1799</v>
      </c>
    </row>
    <row r="894" spans="1:5" ht="20.100000000000001" customHeight="1" x14ac:dyDescent="0.25">
      <c r="A894" s="24">
        <v>893</v>
      </c>
      <c r="B894" s="3" t="s">
        <v>195</v>
      </c>
      <c r="C894" s="3" t="s">
        <v>983</v>
      </c>
      <c r="D894" s="3" t="s">
        <v>3022</v>
      </c>
      <c r="E894" s="25" t="s">
        <v>1799</v>
      </c>
    </row>
    <row r="895" spans="1:5" ht="20.100000000000001" customHeight="1" x14ac:dyDescent="0.25">
      <c r="A895" s="24">
        <v>894</v>
      </c>
      <c r="B895" s="3" t="s">
        <v>195</v>
      </c>
      <c r="C895" s="3" t="s">
        <v>3023</v>
      </c>
      <c r="D895" s="3" t="s">
        <v>3024</v>
      </c>
      <c r="E895" s="25" t="s">
        <v>1799</v>
      </c>
    </row>
    <row r="896" spans="1:5" ht="20.100000000000001" customHeight="1" x14ac:dyDescent="0.25">
      <c r="A896" s="24">
        <v>895</v>
      </c>
      <c r="B896" s="3" t="s">
        <v>195</v>
      </c>
      <c r="C896" s="3" t="s">
        <v>3025</v>
      </c>
      <c r="D896" s="3" t="s">
        <v>3026</v>
      </c>
      <c r="E896" s="25" t="s">
        <v>1799</v>
      </c>
    </row>
    <row r="897" spans="1:5" ht="20.100000000000001" customHeight="1" x14ac:dyDescent="0.25">
      <c r="A897" s="24">
        <v>896</v>
      </c>
      <c r="B897" s="3" t="s">
        <v>195</v>
      </c>
      <c r="C897" s="3" t="s">
        <v>3027</v>
      </c>
      <c r="D897" s="3" t="s">
        <v>3028</v>
      </c>
      <c r="E897" s="25" t="s">
        <v>1799</v>
      </c>
    </row>
    <row r="898" spans="1:5" ht="20.100000000000001" customHeight="1" x14ac:dyDescent="0.25">
      <c r="A898" s="24">
        <v>897</v>
      </c>
      <c r="B898" s="3" t="s">
        <v>195</v>
      </c>
      <c r="C898" s="3" t="s">
        <v>3029</v>
      </c>
      <c r="D898" s="3" t="s">
        <v>3030</v>
      </c>
      <c r="E898" s="25" t="s">
        <v>1799</v>
      </c>
    </row>
    <row r="899" spans="1:5" ht="20.100000000000001" customHeight="1" x14ac:dyDescent="0.25">
      <c r="A899" s="24">
        <v>898</v>
      </c>
      <c r="B899" s="3" t="s">
        <v>195</v>
      </c>
      <c r="C899" s="3" t="s">
        <v>2751</v>
      </c>
      <c r="D899" s="3" t="s">
        <v>3031</v>
      </c>
      <c r="E899" s="25" t="s">
        <v>1799</v>
      </c>
    </row>
    <row r="900" spans="1:5" ht="20.100000000000001" customHeight="1" x14ac:dyDescent="0.25">
      <c r="A900" s="24">
        <v>899</v>
      </c>
      <c r="B900" s="3" t="s">
        <v>195</v>
      </c>
      <c r="C900" s="3" t="s">
        <v>3032</v>
      </c>
      <c r="D900" s="3" t="s">
        <v>3033</v>
      </c>
      <c r="E900" s="25" t="s">
        <v>1799</v>
      </c>
    </row>
    <row r="901" spans="1:5" ht="20.100000000000001" customHeight="1" x14ac:dyDescent="0.25">
      <c r="A901" s="24">
        <v>900</v>
      </c>
      <c r="B901" s="3" t="s">
        <v>195</v>
      </c>
      <c r="C901" s="3" t="s">
        <v>3034</v>
      </c>
      <c r="D901" s="3" t="s">
        <v>3035</v>
      </c>
      <c r="E901" s="25" t="s">
        <v>1799</v>
      </c>
    </row>
    <row r="902" spans="1:5" ht="20.100000000000001" customHeight="1" x14ac:dyDescent="0.25">
      <c r="A902" s="24">
        <v>901</v>
      </c>
      <c r="B902" s="3" t="s">
        <v>195</v>
      </c>
      <c r="C902" s="3" t="s">
        <v>3036</v>
      </c>
      <c r="D902" s="3" t="s">
        <v>3037</v>
      </c>
      <c r="E902" s="25" t="s">
        <v>1799</v>
      </c>
    </row>
    <row r="903" spans="1:5" ht="20.100000000000001" customHeight="1" x14ac:dyDescent="0.25">
      <c r="A903" s="24">
        <v>902</v>
      </c>
      <c r="B903" s="3" t="s">
        <v>195</v>
      </c>
      <c r="C903" s="3" t="s">
        <v>3038</v>
      </c>
      <c r="D903" s="3" t="s">
        <v>1517</v>
      </c>
      <c r="E903" s="25" t="s">
        <v>1799</v>
      </c>
    </row>
    <row r="904" spans="1:5" ht="20.100000000000001" customHeight="1" x14ac:dyDescent="0.25">
      <c r="A904" s="24">
        <v>903</v>
      </c>
      <c r="B904" s="3" t="s">
        <v>195</v>
      </c>
      <c r="C904" s="3" t="s">
        <v>3039</v>
      </c>
      <c r="D904" s="3" t="s">
        <v>3040</v>
      </c>
      <c r="E904" s="25" t="s">
        <v>1799</v>
      </c>
    </row>
    <row r="905" spans="1:5" ht="20.100000000000001" customHeight="1" x14ac:dyDescent="0.25">
      <c r="A905" s="24">
        <v>904</v>
      </c>
      <c r="B905" s="3" t="s">
        <v>195</v>
      </c>
      <c r="C905" s="3" t="s">
        <v>3041</v>
      </c>
      <c r="D905" s="3" t="s">
        <v>3042</v>
      </c>
      <c r="E905" s="25" t="s">
        <v>1799</v>
      </c>
    </row>
    <row r="906" spans="1:5" ht="20.100000000000001" customHeight="1" x14ac:dyDescent="0.25">
      <c r="A906" s="24">
        <v>905</v>
      </c>
      <c r="B906" s="3" t="s">
        <v>195</v>
      </c>
      <c r="C906" s="3" t="s">
        <v>3043</v>
      </c>
      <c r="D906" s="3" t="s">
        <v>3044</v>
      </c>
      <c r="E906" s="25" t="s">
        <v>1799</v>
      </c>
    </row>
    <row r="907" spans="1:5" ht="20.100000000000001" customHeight="1" x14ac:dyDescent="0.25">
      <c r="A907" s="24">
        <v>906</v>
      </c>
      <c r="B907" s="3" t="s">
        <v>195</v>
      </c>
      <c r="C907" s="3" t="s">
        <v>3045</v>
      </c>
      <c r="D907" s="3" t="s">
        <v>3046</v>
      </c>
      <c r="E907" s="25" t="s">
        <v>1799</v>
      </c>
    </row>
    <row r="908" spans="1:5" ht="20.100000000000001" customHeight="1" x14ac:dyDescent="0.25">
      <c r="A908" s="24">
        <v>907</v>
      </c>
      <c r="B908" s="3" t="s">
        <v>195</v>
      </c>
      <c r="C908" s="3" t="s">
        <v>3047</v>
      </c>
      <c r="D908" s="3" t="s">
        <v>3048</v>
      </c>
      <c r="E908" s="25" t="s">
        <v>1799</v>
      </c>
    </row>
    <row r="909" spans="1:5" ht="20.100000000000001" customHeight="1" x14ac:dyDescent="0.25">
      <c r="A909" s="24">
        <v>908</v>
      </c>
      <c r="B909" s="3" t="s">
        <v>195</v>
      </c>
      <c r="C909" s="3" t="s">
        <v>3049</v>
      </c>
      <c r="D909" s="3" t="s">
        <v>1798</v>
      </c>
      <c r="E909" s="25" t="s">
        <v>1799</v>
      </c>
    </row>
    <row r="910" spans="1:5" ht="20.100000000000001" customHeight="1" x14ac:dyDescent="0.25">
      <c r="A910" s="24">
        <v>909</v>
      </c>
      <c r="B910" s="3" t="s">
        <v>195</v>
      </c>
      <c r="C910" s="3" t="s">
        <v>3050</v>
      </c>
      <c r="D910" s="3" t="s">
        <v>3051</v>
      </c>
      <c r="E910" s="25" t="s">
        <v>1799</v>
      </c>
    </row>
    <row r="911" spans="1:5" ht="20.100000000000001" customHeight="1" x14ac:dyDescent="0.25">
      <c r="A911" s="24">
        <v>910</v>
      </c>
      <c r="B911" s="3" t="s">
        <v>195</v>
      </c>
      <c r="C911" s="3" t="s">
        <v>1296</v>
      </c>
      <c r="D911" s="3" t="s">
        <v>3052</v>
      </c>
      <c r="E911" s="25" t="s">
        <v>1799</v>
      </c>
    </row>
    <row r="912" spans="1:5" ht="20.100000000000001" customHeight="1" x14ac:dyDescent="0.25">
      <c r="A912" s="24">
        <v>911</v>
      </c>
      <c r="B912" s="3" t="s">
        <v>195</v>
      </c>
      <c r="C912" s="3" t="s">
        <v>3053</v>
      </c>
      <c r="D912" s="3" t="s">
        <v>3054</v>
      </c>
      <c r="E912" s="25" t="s">
        <v>1799</v>
      </c>
    </row>
    <row r="913" spans="1:5" ht="20.100000000000001" customHeight="1" x14ac:dyDescent="0.25">
      <c r="A913" s="24">
        <v>912</v>
      </c>
      <c r="B913" s="3" t="s">
        <v>195</v>
      </c>
      <c r="C913" s="3" t="s">
        <v>3055</v>
      </c>
      <c r="D913" s="3" t="s">
        <v>3056</v>
      </c>
      <c r="E913" s="25" t="s">
        <v>1799</v>
      </c>
    </row>
    <row r="914" spans="1:5" ht="20.100000000000001" customHeight="1" x14ac:dyDescent="0.25">
      <c r="A914" s="24">
        <v>913</v>
      </c>
      <c r="B914" s="3" t="s">
        <v>195</v>
      </c>
      <c r="C914" s="3" t="s">
        <v>3057</v>
      </c>
      <c r="D914" s="3" t="s">
        <v>3058</v>
      </c>
      <c r="E914" s="25" t="s">
        <v>1799</v>
      </c>
    </row>
    <row r="915" spans="1:5" ht="20.100000000000001" customHeight="1" x14ac:dyDescent="0.25">
      <c r="A915" s="24">
        <v>914</v>
      </c>
      <c r="B915" s="3" t="s">
        <v>195</v>
      </c>
      <c r="C915" s="3" t="s">
        <v>3059</v>
      </c>
      <c r="D915" s="3" t="s">
        <v>2260</v>
      </c>
      <c r="E915" s="25" t="s">
        <v>1799</v>
      </c>
    </row>
    <row r="916" spans="1:5" ht="20.100000000000001" customHeight="1" x14ac:dyDescent="0.25">
      <c r="A916" s="24">
        <v>915</v>
      </c>
      <c r="B916" s="3" t="s">
        <v>195</v>
      </c>
      <c r="C916" s="3" t="s">
        <v>3060</v>
      </c>
      <c r="D916" s="3" t="s">
        <v>3061</v>
      </c>
      <c r="E916" s="25" t="s">
        <v>1799</v>
      </c>
    </row>
    <row r="917" spans="1:5" ht="20.100000000000001" customHeight="1" x14ac:dyDescent="0.25">
      <c r="A917" s="24">
        <v>916</v>
      </c>
      <c r="B917" s="3" t="s">
        <v>195</v>
      </c>
      <c r="C917" s="3" t="s">
        <v>3062</v>
      </c>
      <c r="D917" s="3" t="s">
        <v>184</v>
      </c>
      <c r="E917" s="25" t="s">
        <v>1799</v>
      </c>
    </row>
    <row r="918" spans="1:5" ht="20.100000000000001" customHeight="1" x14ac:dyDescent="0.25">
      <c r="A918" s="24">
        <v>917</v>
      </c>
      <c r="B918" s="3" t="s">
        <v>195</v>
      </c>
      <c r="C918" s="3" t="s">
        <v>3063</v>
      </c>
      <c r="D918" s="3" t="s">
        <v>3064</v>
      </c>
      <c r="E918" s="25" t="s">
        <v>1799</v>
      </c>
    </row>
    <row r="919" spans="1:5" ht="20.100000000000001" customHeight="1" x14ac:dyDescent="0.25">
      <c r="A919" s="24">
        <v>918</v>
      </c>
      <c r="B919" s="3" t="s">
        <v>195</v>
      </c>
      <c r="C919" s="3" t="s">
        <v>3065</v>
      </c>
      <c r="D919" s="3" t="s">
        <v>3066</v>
      </c>
      <c r="E919" s="25" t="s">
        <v>1799</v>
      </c>
    </row>
    <row r="920" spans="1:5" ht="20.100000000000001" customHeight="1" x14ac:dyDescent="0.25">
      <c r="A920" s="24">
        <v>919</v>
      </c>
      <c r="B920" s="3" t="s">
        <v>195</v>
      </c>
      <c r="C920" s="3" t="s">
        <v>3067</v>
      </c>
      <c r="D920" s="3" t="s">
        <v>1615</v>
      </c>
      <c r="E920" s="25" t="s">
        <v>1799</v>
      </c>
    </row>
    <row r="921" spans="1:5" ht="20.100000000000001" customHeight="1" x14ac:dyDescent="0.25">
      <c r="A921" s="24">
        <v>920</v>
      </c>
      <c r="B921" s="3" t="s">
        <v>195</v>
      </c>
      <c r="C921" s="3" t="s">
        <v>3068</v>
      </c>
      <c r="D921" s="3" t="s">
        <v>3069</v>
      </c>
      <c r="E921" s="25" t="s">
        <v>1799</v>
      </c>
    </row>
    <row r="922" spans="1:5" ht="20.100000000000001" customHeight="1" x14ac:dyDescent="0.25">
      <c r="A922" s="24">
        <v>921</v>
      </c>
      <c r="B922" s="3" t="s">
        <v>195</v>
      </c>
      <c r="C922" s="3" t="s">
        <v>3070</v>
      </c>
      <c r="D922" s="3" t="s">
        <v>3071</v>
      </c>
      <c r="E922" s="25" t="s">
        <v>1799</v>
      </c>
    </row>
    <row r="923" spans="1:5" ht="20.100000000000001" customHeight="1" x14ac:dyDescent="0.25">
      <c r="A923" s="24">
        <v>922</v>
      </c>
      <c r="B923" s="3" t="s">
        <v>195</v>
      </c>
      <c r="C923" s="3" t="s">
        <v>3072</v>
      </c>
      <c r="D923" s="3" t="s">
        <v>3073</v>
      </c>
      <c r="E923" s="25" t="s">
        <v>1799</v>
      </c>
    </row>
    <row r="924" spans="1:5" ht="20.100000000000001" customHeight="1" x14ac:dyDescent="0.25">
      <c r="A924" s="24">
        <v>923</v>
      </c>
      <c r="B924" s="3" t="s">
        <v>195</v>
      </c>
      <c r="C924" s="3" t="s">
        <v>3074</v>
      </c>
      <c r="D924" s="3" t="s">
        <v>184</v>
      </c>
      <c r="E924" s="25" t="s">
        <v>1799</v>
      </c>
    </row>
    <row r="925" spans="1:5" ht="20.100000000000001" customHeight="1" x14ac:dyDescent="0.25">
      <c r="A925" s="24">
        <v>924</v>
      </c>
      <c r="B925" s="3" t="s">
        <v>195</v>
      </c>
      <c r="C925" s="3" t="s">
        <v>3075</v>
      </c>
      <c r="D925" s="3" t="s">
        <v>150</v>
      </c>
      <c r="E925" s="25" t="s">
        <v>1799</v>
      </c>
    </row>
    <row r="926" spans="1:5" ht="20.100000000000001" customHeight="1" x14ac:dyDescent="0.25">
      <c r="A926" s="24">
        <v>925</v>
      </c>
      <c r="B926" s="3" t="s">
        <v>195</v>
      </c>
      <c r="C926" s="3" t="s">
        <v>3076</v>
      </c>
      <c r="D926" s="3" t="s">
        <v>3077</v>
      </c>
      <c r="E926" s="25" t="s">
        <v>1799</v>
      </c>
    </row>
    <row r="927" spans="1:5" ht="20.100000000000001" customHeight="1" x14ac:dyDescent="0.25">
      <c r="A927" s="24">
        <v>926</v>
      </c>
      <c r="B927" s="3" t="s">
        <v>195</v>
      </c>
      <c r="C927" s="3" t="s">
        <v>3078</v>
      </c>
      <c r="D927" s="3" t="s">
        <v>3079</v>
      </c>
      <c r="E927" s="25" t="s">
        <v>1799</v>
      </c>
    </row>
    <row r="928" spans="1:5" ht="20.100000000000001" customHeight="1" x14ac:dyDescent="0.25">
      <c r="A928" s="24">
        <v>927</v>
      </c>
      <c r="B928" s="3" t="s">
        <v>195</v>
      </c>
      <c r="C928" s="3" t="s">
        <v>3080</v>
      </c>
      <c r="D928" s="3" t="s">
        <v>3081</v>
      </c>
      <c r="E928" s="25" t="s">
        <v>1799</v>
      </c>
    </row>
    <row r="929" spans="1:5" ht="20.100000000000001" customHeight="1" x14ac:dyDescent="0.25">
      <c r="A929" s="24">
        <v>928</v>
      </c>
      <c r="B929" s="3" t="s">
        <v>195</v>
      </c>
      <c r="C929" s="3" t="s">
        <v>3082</v>
      </c>
      <c r="D929" s="3" t="s">
        <v>3083</v>
      </c>
      <c r="E929" s="25" t="s">
        <v>1799</v>
      </c>
    </row>
    <row r="930" spans="1:5" ht="20.100000000000001" customHeight="1" x14ac:dyDescent="0.25">
      <c r="A930" s="24">
        <v>929</v>
      </c>
      <c r="B930" s="3" t="s">
        <v>195</v>
      </c>
      <c r="C930" s="3" t="s">
        <v>3084</v>
      </c>
      <c r="D930" s="3" t="s">
        <v>3085</v>
      </c>
      <c r="E930" s="25" t="s">
        <v>1799</v>
      </c>
    </row>
    <row r="931" spans="1:5" ht="20.100000000000001" customHeight="1" x14ac:dyDescent="0.25">
      <c r="A931" s="24">
        <v>930</v>
      </c>
      <c r="B931" s="3" t="s">
        <v>195</v>
      </c>
      <c r="C931" s="3" t="s">
        <v>3086</v>
      </c>
      <c r="D931" s="3" t="s">
        <v>3087</v>
      </c>
      <c r="E931" s="25" t="s">
        <v>1799</v>
      </c>
    </row>
    <row r="932" spans="1:5" ht="20.100000000000001" customHeight="1" x14ac:dyDescent="0.25">
      <c r="A932" s="24">
        <v>931</v>
      </c>
      <c r="B932" s="3" t="s">
        <v>195</v>
      </c>
      <c r="C932" s="3" t="s">
        <v>3088</v>
      </c>
      <c r="D932" s="3" t="s">
        <v>3089</v>
      </c>
      <c r="E932" s="25" t="s">
        <v>1799</v>
      </c>
    </row>
    <row r="933" spans="1:5" ht="20.100000000000001" customHeight="1" x14ac:dyDescent="0.25">
      <c r="A933" s="24">
        <v>932</v>
      </c>
      <c r="B933" s="3" t="s">
        <v>195</v>
      </c>
      <c r="C933" s="3" t="s">
        <v>3090</v>
      </c>
      <c r="D933" s="3" t="s">
        <v>3091</v>
      </c>
      <c r="E933" s="25" t="s">
        <v>1799</v>
      </c>
    </row>
    <row r="934" spans="1:5" ht="20.100000000000001" customHeight="1" x14ac:dyDescent="0.25">
      <c r="A934" s="24">
        <v>933</v>
      </c>
      <c r="B934" s="3" t="s">
        <v>195</v>
      </c>
      <c r="C934" s="3" t="s">
        <v>3092</v>
      </c>
      <c r="D934" s="3" t="s">
        <v>3093</v>
      </c>
      <c r="E934" s="25" t="s">
        <v>1799</v>
      </c>
    </row>
    <row r="935" spans="1:5" ht="20.100000000000001" customHeight="1" x14ac:dyDescent="0.25">
      <c r="A935" s="24">
        <v>934</v>
      </c>
      <c r="B935" s="3" t="s">
        <v>195</v>
      </c>
      <c r="C935" s="3" t="s">
        <v>3094</v>
      </c>
      <c r="D935" s="3" t="s">
        <v>3095</v>
      </c>
      <c r="E935" s="25" t="s">
        <v>1799</v>
      </c>
    </row>
    <row r="936" spans="1:5" ht="20.100000000000001" customHeight="1" x14ac:dyDescent="0.25">
      <c r="A936" s="24">
        <v>935</v>
      </c>
      <c r="B936" s="3" t="s">
        <v>195</v>
      </c>
      <c r="C936" s="3" t="s">
        <v>3096</v>
      </c>
      <c r="D936" s="3" t="s">
        <v>3097</v>
      </c>
      <c r="E936" s="25" t="s">
        <v>1799</v>
      </c>
    </row>
    <row r="937" spans="1:5" ht="20.100000000000001" customHeight="1" x14ac:dyDescent="0.25">
      <c r="A937" s="24">
        <v>936</v>
      </c>
      <c r="B937" s="3" t="s">
        <v>195</v>
      </c>
      <c r="C937" s="3" t="s">
        <v>3098</v>
      </c>
      <c r="D937" s="3" t="s">
        <v>3099</v>
      </c>
      <c r="E937" s="25" t="s">
        <v>1799</v>
      </c>
    </row>
    <row r="938" spans="1:5" ht="20.100000000000001" customHeight="1" x14ac:dyDescent="0.25">
      <c r="A938" s="24">
        <v>937</v>
      </c>
      <c r="B938" s="3" t="s">
        <v>195</v>
      </c>
      <c r="C938" s="3" t="s">
        <v>3100</v>
      </c>
      <c r="D938" s="3" t="s">
        <v>3101</v>
      </c>
      <c r="E938" s="25" t="s">
        <v>1799</v>
      </c>
    </row>
    <row r="939" spans="1:5" ht="20.100000000000001" customHeight="1" x14ac:dyDescent="0.25">
      <c r="A939" s="24">
        <v>938</v>
      </c>
      <c r="B939" s="3" t="s">
        <v>195</v>
      </c>
      <c r="C939" s="3" t="s">
        <v>3102</v>
      </c>
      <c r="D939" s="3" t="s">
        <v>3103</v>
      </c>
      <c r="E939" s="25" t="s">
        <v>1799</v>
      </c>
    </row>
    <row r="940" spans="1:5" ht="20.100000000000001" customHeight="1" x14ac:dyDescent="0.25">
      <c r="A940" s="24">
        <v>939</v>
      </c>
      <c r="B940" s="3" t="s">
        <v>195</v>
      </c>
      <c r="C940" s="3" t="s">
        <v>3104</v>
      </c>
      <c r="D940" s="3" t="s">
        <v>3105</v>
      </c>
      <c r="E940" s="25" t="s">
        <v>1799</v>
      </c>
    </row>
    <row r="941" spans="1:5" ht="20.100000000000001" customHeight="1" x14ac:dyDescent="0.25">
      <c r="A941" s="24">
        <v>940</v>
      </c>
      <c r="B941" s="3" t="s">
        <v>195</v>
      </c>
      <c r="C941" s="3" t="s">
        <v>3106</v>
      </c>
      <c r="D941" s="3" t="s">
        <v>3107</v>
      </c>
      <c r="E941" s="25" t="s">
        <v>1799</v>
      </c>
    </row>
    <row r="942" spans="1:5" ht="20.100000000000001" customHeight="1" x14ac:dyDescent="0.25">
      <c r="A942" s="24">
        <v>941</v>
      </c>
      <c r="B942" s="3" t="s">
        <v>195</v>
      </c>
      <c r="C942" s="3" t="s">
        <v>3108</v>
      </c>
      <c r="D942" s="3" t="s">
        <v>1720</v>
      </c>
      <c r="E942" s="25" t="s">
        <v>1799</v>
      </c>
    </row>
    <row r="943" spans="1:5" ht="20.100000000000001" customHeight="1" x14ac:dyDescent="0.25">
      <c r="A943" s="24">
        <v>942</v>
      </c>
      <c r="B943" s="3" t="s">
        <v>195</v>
      </c>
      <c r="C943" s="3" t="s">
        <v>3109</v>
      </c>
      <c r="D943" s="3" t="s">
        <v>3110</v>
      </c>
      <c r="E943" s="25" t="s">
        <v>1799</v>
      </c>
    </row>
    <row r="944" spans="1:5" ht="20.100000000000001" customHeight="1" x14ac:dyDescent="0.25">
      <c r="A944" s="24">
        <v>943</v>
      </c>
      <c r="B944" s="3" t="s">
        <v>195</v>
      </c>
      <c r="C944" s="3" t="s">
        <v>3111</v>
      </c>
      <c r="D944" s="3" t="s">
        <v>3112</v>
      </c>
      <c r="E944" s="25" t="s">
        <v>1799</v>
      </c>
    </row>
    <row r="945" spans="1:5" ht="20.100000000000001" customHeight="1" x14ac:dyDescent="0.25">
      <c r="A945" s="24">
        <v>944</v>
      </c>
      <c r="B945" s="3" t="s">
        <v>195</v>
      </c>
      <c r="C945" s="3" t="s">
        <v>3113</v>
      </c>
      <c r="D945" s="3" t="s">
        <v>3114</v>
      </c>
      <c r="E945" s="25" t="s">
        <v>1799</v>
      </c>
    </row>
    <row r="946" spans="1:5" ht="20.100000000000001" customHeight="1" x14ac:dyDescent="0.25">
      <c r="A946" s="24">
        <v>945</v>
      </c>
      <c r="B946" s="3" t="s">
        <v>195</v>
      </c>
      <c r="C946" s="3" t="s">
        <v>3115</v>
      </c>
      <c r="D946" s="3" t="s">
        <v>3116</v>
      </c>
      <c r="E946" s="25" t="s">
        <v>1799</v>
      </c>
    </row>
    <row r="947" spans="1:5" ht="20.100000000000001" customHeight="1" x14ac:dyDescent="0.25">
      <c r="A947" s="24">
        <v>946</v>
      </c>
      <c r="B947" s="3" t="s">
        <v>195</v>
      </c>
      <c r="C947" s="3" t="s">
        <v>3117</v>
      </c>
      <c r="D947" s="3" t="s">
        <v>367</v>
      </c>
      <c r="E947" s="25" t="s">
        <v>1799</v>
      </c>
    </row>
    <row r="948" spans="1:5" ht="20.100000000000001" customHeight="1" x14ac:dyDescent="0.25">
      <c r="A948" s="24">
        <v>947</v>
      </c>
      <c r="B948" s="3" t="s">
        <v>195</v>
      </c>
      <c r="C948" s="3" t="s">
        <v>3118</v>
      </c>
      <c r="D948" s="3" t="s">
        <v>3119</v>
      </c>
      <c r="E948" s="25" t="s">
        <v>1799</v>
      </c>
    </row>
    <row r="949" spans="1:5" ht="20.100000000000001" customHeight="1" x14ac:dyDescent="0.25">
      <c r="A949" s="24">
        <v>948</v>
      </c>
      <c r="B949" s="3" t="s">
        <v>195</v>
      </c>
      <c r="C949" s="3" t="s">
        <v>3120</v>
      </c>
      <c r="D949" s="3" t="s">
        <v>3121</v>
      </c>
      <c r="E949" s="25" t="s">
        <v>1799</v>
      </c>
    </row>
    <row r="950" spans="1:5" ht="20.100000000000001" customHeight="1" x14ac:dyDescent="0.25">
      <c r="A950" s="24">
        <v>949</v>
      </c>
      <c r="B950" s="3" t="s">
        <v>195</v>
      </c>
      <c r="C950" s="3" t="s">
        <v>3122</v>
      </c>
      <c r="D950" s="3" t="s">
        <v>2591</v>
      </c>
      <c r="E950" s="25" t="s">
        <v>1799</v>
      </c>
    </row>
    <row r="951" spans="1:5" ht="20.100000000000001" customHeight="1" x14ac:dyDescent="0.25">
      <c r="A951" s="24">
        <v>950</v>
      </c>
      <c r="B951" s="3" t="s">
        <v>195</v>
      </c>
      <c r="C951" s="3" t="s">
        <v>3123</v>
      </c>
      <c r="D951" s="3" t="s">
        <v>3124</v>
      </c>
      <c r="E951" s="25" t="s">
        <v>1799</v>
      </c>
    </row>
    <row r="952" spans="1:5" ht="20.100000000000001" customHeight="1" x14ac:dyDescent="0.25">
      <c r="A952" s="24">
        <v>951</v>
      </c>
      <c r="B952" s="3" t="s">
        <v>195</v>
      </c>
      <c r="C952" s="3" t="s">
        <v>3125</v>
      </c>
      <c r="D952" s="3" t="s">
        <v>86</v>
      </c>
      <c r="E952" s="25" t="s">
        <v>1799</v>
      </c>
    </row>
    <row r="953" spans="1:5" ht="20.100000000000001" customHeight="1" x14ac:dyDescent="0.25">
      <c r="A953" s="24">
        <v>952</v>
      </c>
      <c r="B953" s="3" t="s">
        <v>195</v>
      </c>
      <c r="C953" s="3" t="s">
        <v>3126</v>
      </c>
      <c r="D953" s="3" t="s">
        <v>3127</v>
      </c>
      <c r="E953" s="25" t="s">
        <v>1799</v>
      </c>
    </row>
    <row r="954" spans="1:5" ht="20.100000000000001" customHeight="1" x14ac:dyDescent="0.25">
      <c r="A954" s="24">
        <v>953</v>
      </c>
      <c r="B954" s="3" t="s">
        <v>195</v>
      </c>
      <c r="C954" s="3" t="s">
        <v>3128</v>
      </c>
      <c r="D954" s="3" t="s">
        <v>3129</v>
      </c>
      <c r="E954" s="25" t="s">
        <v>1799</v>
      </c>
    </row>
    <row r="955" spans="1:5" ht="20.100000000000001" customHeight="1" x14ac:dyDescent="0.25">
      <c r="A955" s="24">
        <v>954</v>
      </c>
      <c r="B955" s="3" t="s">
        <v>195</v>
      </c>
      <c r="C955" s="3" t="s">
        <v>4196</v>
      </c>
      <c r="D955" s="3" t="s">
        <v>4195</v>
      </c>
      <c r="E955" s="25" t="s">
        <v>1799</v>
      </c>
    </row>
    <row r="956" spans="1:5" ht="20.100000000000001" customHeight="1" x14ac:dyDescent="0.25">
      <c r="A956" s="24">
        <v>955</v>
      </c>
      <c r="B956" s="3" t="s">
        <v>195</v>
      </c>
      <c r="C956" s="3" t="s">
        <v>4194</v>
      </c>
      <c r="D956" s="3" t="s">
        <v>4193</v>
      </c>
      <c r="E956" s="25" t="s">
        <v>1799</v>
      </c>
    </row>
    <row r="957" spans="1:5" ht="20.100000000000001" customHeight="1" x14ac:dyDescent="0.25">
      <c r="A957" s="24">
        <v>956</v>
      </c>
      <c r="B957" s="3" t="s">
        <v>195</v>
      </c>
      <c r="C957" s="3" t="s">
        <v>4192</v>
      </c>
      <c r="D957" s="3" t="s">
        <v>4191</v>
      </c>
      <c r="E957" s="25" t="s">
        <v>1799</v>
      </c>
    </row>
    <row r="958" spans="1:5" ht="20.100000000000001" customHeight="1" x14ac:dyDescent="0.25">
      <c r="A958" s="24">
        <v>957</v>
      </c>
      <c r="B958" s="3" t="s">
        <v>195</v>
      </c>
      <c r="C958" s="3" t="s">
        <v>731</v>
      </c>
      <c r="D958" s="3" t="s">
        <v>4190</v>
      </c>
      <c r="E958" s="25" t="s">
        <v>1799</v>
      </c>
    </row>
    <row r="959" spans="1:5" ht="20.100000000000001" customHeight="1" x14ac:dyDescent="0.25">
      <c r="A959" s="24">
        <v>958</v>
      </c>
      <c r="B959" s="3" t="s">
        <v>195</v>
      </c>
      <c r="C959" s="3" t="s">
        <v>4189</v>
      </c>
      <c r="D959" s="3" t="s">
        <v>4188</v>
      </c>
      <c r="E959" s="25" t="s">
        <v>1799</v>
      </c>
    </row>
    <row r="960" spans="1:5" ht="20.100000000000001" customHeight="1" x14ac:dyDescent="0.25">
      <c r="A960" s="24">
        <v>959</v>
      </c>
      <c r="B960" s="3" t="s">
        <v>195</v>
      </c>
      <c r="C960" s="3" t="s">
        <v>4187</v>
      </c>
      <c r="D960" s="3" t="s">
        <v>4186</v>
      </c>
      <c r="E960" s="25" t="s">
        <v>1799</v>
      </c>
    </row>
    <row r="961" spans="1:5" ht="20.100000000000001" customHeight="1" x14ac:dyDescent="0.25">
      <c r="A961" s="24">
        <v>960</v>
      </c>
      <c r="B961" s="3" t="s">
        <v>195</v>
      </c>
      <c r="C961" s="3" t="s">
        <v>4185</v>
      </c>
      <c r="D961" s="3" t="s">
        <v>4184</v>
      </c>
      <c r="E961" s="25" t="s">
        <v>1799</v>
      </c>
    </row>
    <row r="962" spans="1:5" ht="20.100000000000001" customHeight="1" x14ac:dyDescent="0.25">
      <c r="A962" s="24">
        <v>961</v>
      </c>
      <c r="B962" s="3" t="s">
        <v>195</v>
      </c>
      <c r="C962" s="3" t="s">
        <v>4183</v>
      </c>
      <c r="D962" s="3" t="s">
        <v>4182</v>
      </c>
      <c r="E962" s="25" t="s">
        <v>1799</v>
      </c>
    </row>
    <row r="963" spans="1:5" ht="20.100000000000001" customHeight="1" x14ac:dyDescent="0.25">
      <c r="A963" s="24">
        <v>962</v>
      </c>
      <c r="B963" s="3" t="s">
        <v>195</v>
      </c>
      <c r="C963" s="3" t="s">
        <v>3778</v>
      </c>
      <c r="D963" s="3" t="s">
        <v>4181</v>
      </c>
      <c r="E963" s="25" t="s">
        <v>1799</v>
      </c>
    </row>
    <row r="964" spans="1:5" ht="20.100000000000001" customHeight="1" x14ac:dyDescent="0.25">
      <c r="A964" s="24">
        <v>963</v>
      </c>
      <c r="B964" s="3" t="s">
        <v>195</v>
      </c>
      <c r="C964" s="3" t="s">
        <v>4180</v>
      </c>
      <c r="D964" s="3" t="s">
        <v>4179</v>
      </c>
      <c r="E964" s="25" t="s">
        <v>1799</v>
      </c>
    </row>
    <row r="965" spans="1:5" ht="20.100000000000001" customHeight="1" x14ac:dyDescent="0.25">
      <c r="A965" s="24">
        <v>964</v>
      </c>
      <c r="B965" s="3" t="s">
        <v>195</v>
      </c>
      <c r="C965" s="3" t="s">
        <v>4178</v>
      </c>
      <c r="D965" s="3" t="s">
        <v>4177</v>
      </c>
      <c r="E965" s="25" t="s">
        <v>1799</v>
      </c>
    </row>
    <row r="966" spans="1:5" ht="20.100000000000001" customHeight="1" x14ac:dyDescent="0.25">
      <c r="A966" s="24">
        <v>965</v>
      </c>
      <c r="B966" s="3" t="s">
        <v>195</v>
      </c>
      <c r="C966" s="3" t="s">
        <v>4175</v>
      </c>
      <c r="D966" s="3" t="s">
        <v>4176</v>
      </c>
      <c r="E966" s="25" t="s">
        <v>1799</v>
      </c>
    </row>
    <row r="967" spans="1:5" ht="20.100000000000001" customHeight="1" x14ac:dyDescent="0.25">
      <c r="A967" s="24">
        <v>966</v>
      </c>
      <c r="B967" s="3" t="s">
        <v>195</v>
      </c>
      <c r="C967" s="3" t="s">
        <v>4175</v>
      </c>
      <c r="D967" s="3" t="s">
        <v>4174</v>
      </c>
      <c r="E967" s="25" t="s">
        <v>1799</v>
      </c>
    </row>
    <row r="968" spans="1:5" ht="20.100000000000001" customHeight="1" x14ac:dyDescent="0.25">
      <c r="A968" s="24">
        <v>967</v>
      </c>
      <c r="B968" s="3" t="s">
        <v>195</v>
      </c>
      <c r="C968" s="3" t="s">
        <v>4173</v>
      </c>
      <c r="D968" s="3" t="s">
        <v>4172</v>
      </c>
      <c r="E968" s="25" t="s">
        <v>1799</v>
      </c>
    </row>
    <row r="969" spans="1:5" ht="20.100000000000001" customHeight="1" x14ac:dyDescent="0.25">
      <c r="A969" s="24">
        <v>968</v>
      </c>
      <c r="B969" s="3" t="s">
        <v>195</v>
      </c>
      <c r="C969" s="3" t="s">
        <v>4171</v>
      </c>
      <c r="D969" s="3" t="s">
        <v>4170</v>
      </c>
      <c r="E969" s="25" t="s">
        <v>1799</v>
      </c>
    </row>
    <row r="970" spans="1:5" ht="20.100000000000001" customHeight="1" x14ac:dyDescent="0.25">
      <c r="A970" s="24">
        <v>969</v>
      </c>
      <c r="B970" s="3" t="s">
        <v>195</v>
      </c>
      <c r="C970" s="3" t="s">
        <v>4169</v>
      </c>
      <c r="D970" s="3" t="s">
        <v>4168</v>
      </c>
      <c r="E970" s="25" t="s">
        <v>1799</v>
      </c>
    </row>
    <row r="971" spans="1:5" ht="20.100000000000001" customHeight="1" x14ac:dyDescent="0.25">
      <c r="A971" s="24">
        <v>970</v>
      </c>
      <c r="B971" s="3" t="s">
        <v>195</v>
      </c>
      <c r="C971" s="3" t="s">
        <v>4167</v>
      </c>
      <c r="D971" s="3" t="s">
        <v>4166</v>
      </c>
      <c r="E971" s="25" t="s">
        <v>1799</v>
      </c>
    </row>
    <row r="972" spans="1:5" ht="20.100000000000001" customHeight="1" x14ac:dyDescent="0.25">
      <c r="A972" s="24">
        <v>971</v>
      </c>
      <c r="B972" s="3" t="s">
        <v>195</v>
      </c>
      <c r="C972" s="3" t="s">
        <v>3510</v>
      </c>
      <c r="D972" s="3" t="s">
        <v>4165</v>
      </c>
      <c r="E972" s="25" t="s">
        <v>1799</v>
      </c>
    </row>
    <row r="973" spans="1:5" ht="20.100000000000001" customHeight="1" x14ac:dyDescent="0.25">
      <c r="A973" s="24">
        <v>972</v>
      </c>
      <c r="B973" s="3" t="s">
        <v>195</v>
      </c>
      <c r="C973" s="3" t="s">
        <v>4164</v>
      </c>
      <c r="D973" s="3" t="s">
        <v>4163</v>
      </c>
      <c r="E973" s="25" t="s">
        <v>1799</v>
      </c>
    </row>
    <row r="974" spans="1:5" ht="20.100000000000001" customHeight="1" x14ac:dyDescent="0.25">
      <c r="A974" s="24">
        <v>973</v>
      </c>
      <c r="B974" s="3" t="s">
        <v>195</v>
      </c>
      <c r="C974" s="3" t="s">
        <v>4162</v>
      </c>
      <c r="D974" s="3" t="s">
        <v>4161</v>
      </c>
      <c r="E974" s="25" t="s">
        <v>1799</v>
      </c>
    </row>
    <row r="975" spans="1:5" ht="20.100000000000001" customHeight="1" x14ac:dyDescent="0.25">
      <c r="A975" s="24">
        <v>974</v>
      </c>
      <c r="B975" s="3" t="s">
        <v>195</v>
      </c>
      <c r="C975" s="3" t="s">
        <v>4160</v>
      </c>
      <c r="D975" s="3" t="s">
        <v>4159</v>
      </c>
      <c r="E975" s="25" t="s">
        <v>1799</v>
      </c>
    </row>
    <row r="976" spans="1:5" ht="20.100000000000001" customHeight="1" x14ac:dyDescent="0.25">
      <c r="A976" s="24">
        <v>975</v>
      </c>
      <c r="B976" s="3">
        <v>3</v>
      </c>
      <c r="C976" s="3" t="s">
        <v>4644</v>
      </c>
      <c r="D976" s="9">
        <v>54525</v>
      </c>
      <c r="E976" s="25" t="s">
        <v>1799</v>
      </c>
    </row>
    <row r="977" spans="1:5" ht="20.100000000000001" customHeight="1" x14ac:dyDescent="0.25">
      <c r="A977" s="24">
        <v>976</v>
      </c>
      <c r="B977" s="3">
        <v>3</v>
      </c>
      <c r="C977" s="3" t="s">
        <v>5403</v>
      </c>
      <c r="D977" s="9">
        <v>51157</v>
      </c>
      <c r="E977" s="25" t="s">
        <v>1799</v>
      </c>
    </row>
    <row r="978" spans="1:5" ht="20.100000000000001" customHeight="1" x14ac:dyDescent="0.25">
      <c r="A978" s="24">
        <v>977</v>
      </c>
      <c r="B978" s="3">
        <v>3</v>
      </c>
      <c r="C978" s="3" t="s">
        <v>5402</v>
      </c>
      <c r="D978" s="9">
        <v>49675</v>
      </c>
      <c r="E978" s="25" t="s">
        <v>1799</v>
      </c>
    </row>
    <row r="979" spans="1:5" ht="20.100000000000001" customHeight="1" x14ac:dyDescent="0.25">
      <c r="A979" s="24">
        <v>978</v>
      </c>
      <c r="B979" s="3">
        <v>3</v>
      </c>
      <c r="C979" s="3" t="s">
        <v>5401</v>
      </c>
      <c r="D979" s="9">
        <v>51414</v>
      </c>
      <c r="E979" s="25" t="s">
        <v>1799</v>
      </c>
    </row>
    <row r="980" spans="1:5" ht="20.100000000000001" customHeight="1" x14ac:dyDescent="0.25">
      <c r="A980" s="24">
        <v>979</v>
      </c>
      <c r="B980" s="3">
        <v>3</v>
      </c>
      <c r="C980" s="3" t="s">
        <v>2215</v>
      </c>
      <c r="D980" s="9">
        <v>54142</v>
      </c>
      <c r="E980" s="25" t="s">
        <v>1799</v>
      </c>
    </row>
    <row r="981" spans="1:5" ht="20.100000000000001" customHeight="1" x14ac:dyDescent="0.25">
      <c r="A981" s="24">
        <v>980</v>
      </c>
      <c r="B981" s="3">
        <v>3</v>
      </c>
      <c r="C981" s="3" t="s">
        <v>5400</v>
      </c>
      <c r="D981" s="9">
        <v>52277</v>
      </c>
      <c r="E981" s="25" t="s">
        <v>1799</v>
      </c>
    </row>
    <row r="982" spans="1:5" ht="20.100000000000001" customHeight="1" x14ac:dyDescent="0.25">
      <c r="A982" s="24">
        <v>981</v>
      </c>
      <c r="B982" s="3">
        <v>3</v>
      </c>
      <c r="C982" s="3" t="s">
        <v>5400</v>
      </c>
      <c r="D982" s="9">
        <v>51908</v>
      </c>
      <c r="E982" s="25" t="s">
        <v>1799</v>
      </c>
    </row>
    <row r="983" spans="1:5" ht="20.100000000000001" customHeight="1" x14ac:dyDescent="0.25">
      <c r="A983" s="24">
        <v>982</v>
      </c>
      <c r="B983" s="3">
        <v>3</v>
      </c>
      <c r="C983" s="3" t="s">
        <v>3462</v>
      </c>
      <c r="D983" s="9">
        <v>40369</v>
      </c>
      <c r="E983" s="25" t="s">
        <v>1799</v>
      </c>
    </row>
    <row r="984" spans="1:5" ht="20.100000000000001" customHeight="1" x14ac:dyDescent="0.25">
      <c r="A984" s="24">
        <v>983</v>
      </c>
      <c r="B984" s="3">
        <v>3</v>
      </c>
      <c r="C984" s="3" t="s">
        <v>5382</v>
      </c>
      <c r="D984" s="9">
        <v>55721</v>
      </c>
      <c r="E984" s="25" t="s">
        <v>1799</v>
      </c>
    </row>
    <row r="985" spans="1:5" ht="20.100000000000001" customHeight="1" x14ac:dyDescent="0.25">
      <c r="A985" s="24">
        <v>984</v>
      </c>
      <c r="B985" s="3">
        <v>3</v>
      </c>
      <c r="C985" s="3" t="s">
        <v>5381</v>
      </c>
      <c r="D985" s="9">
        <v>49237</v>
      </c>
      <c r="E985" s="25" t="s">
        <v>1799</v>
      </c>
    </row>
    <row r="986" spans="1:5" ht="20.100000000000001" customHeight="1" x14ac:dyDescent="0.25">
      <c r="A986" s="24">
        <v>985</v>
      </c>
      <c r="B986" s="3">
        <v>3</v>
      </c>
      <c r="C986" s="3" t="s">
        <v>5380</v>
      </c>
      <c r="D986" s="9">
        <v>51876</v>
      </c>
      <c r="E986" s="25" t="s">
        <v>1799</v>
      </c>
    </row>
    <row r="987" spans="1:5" ht="20.100000000000001" customHeight="1" x14ac:dyDescent="0.25">
      <c r="A987" s="24">
        <v>986</v>
      </c>
      <c r="B987" s="3">
        <v>3</v>
      </c>
      <c r="C987" s="3" t="s">
        <v>5379</v>
      </c>
      <c r="D987" s="9">
        <v>56964</v>
      </c>
      <c r="E987" s="25" t="s">
        <v>1799</v>
      </c>
    </row>
    <row r="988" spans="1:5" ht="20.100000000000001" customHeight="1" x14ac:dyDescent="0.25">
      <c r="A988" s="24">
        <v>987</v>
      </c>
      <c r="B988" s="3">
        <v>3</v>
      </c>
      <c r="C988" s="3" t="s">
        <v>1216</v>
      </c>
      <c r="D988" s="9">
        <v>47854</v>
      </c>
      <c r="E988" s="25" t="s">
        <v>1799</v>
      </c>
    </row>
    <row r="989" spans="1:5" ht="20.100000000000001" customHeight="1" x14ac:dyDescent="0.25">
      <c r="A989" s="24">
        <v>988</v>
      </c>
      <c r="B989" s="3">
        <v>3</v>
      </c>
      <c r="C989" s="3" t="s">
        <v>5378</v>
      </c>
      <c r="D989" s="9">
        <v>55565</v>
      </c>
      <c r="E989" s="25" t="s">
        <v>1799</v>
      </c>
    </row>
    <row r="990" spans="1:5" ht="20.100000000000001" customHeight="1" x14ac:dyDescent="0.25">
      <c r="A990" s="24">
        <v>989</v>
      </c>
      <c r="B990" s="3">
        <v>3</v>
      </c>
      <c r="C990" s="3" t="s">
        <v>5377</v>
      </c>
      <c r="D990" s="9">
        <v>52296</v>
      </c>
      <c r="E990" s="25" t="s">
        <v>1799</v>
      </c>
    </row>
    <row r="991" spans="1:5" ht="20.100000000000001" customHeight="1" x14ac:dyDescent="0.25">
      <c r="A991" s="24">
        <v>990</v>
      </c>
      <c r="B991" s="3">
        <v>3</v>
      </c>
      <c r="C991" s="3" t="s">
        <v>5376</v>
      </c>
      <c r="D991" s="9">
        <v>50050</v>
      </c>
      <c r="E991" s="25" t="s">
        <v>1799</v>
      </c>
    </row>
    <row r="992" spans="1:5" ht="20.100000000000001" customHeight="1" x14ac:dyDescent="0.25">
      <c r="A992" s="24">
        <v>991</v>
      </c>
      <c r="B992" s="3">
        <v>3</v>
      </c>
      <c r="C992" s="3" t="s">
        <v>5375</v>
      </c>
      <c r="D992" s="9">
        <v>46762</v>
      </c>
      <c r="E992" s="25" t="s">
        <v>1799</v>
      </c>
    </row>
    <row r="993" spans="1:5" ht="20.100000000000001" customHeight="1" x14ac:dyDescent="0.25">
      <c r="A993" s="24">
        <v>992</v>
      </c>
      <c r="B993" s="3">
        <v>3</v>
      </c>
      <c r="C993" s="3" t="s">
        <v>5374</v>
      </c>
      <c r="D993" s="9">
        <v>48320</v>
      </c>
      <c r="E993" s="25" t="s">
        <v>1799</v>
      </c>
    </row>
    <row r="994" spans="1:5" ht="20.100000000000001" customHeight="1" x14ac:dyDescent="0.25">
      <c r="A994" s="24">
        <v>993</v>
      </c>
      <c r="B994" s="3">
        <v>3</v>
      </c>
      <c r="C994" s="3" t="s">
        <v>5373</v>
      </c>
      <c r="D994" s="9">
        <v>54326</v>
      </c>
      <c r="E994" s="25" t="s">
        <v>1799</v>
      </c>
    </row>
    <row r="995" spans="1:5" ht="20.100000000000001" customHeight="1" x14ac:dyDescent="0.25">
      <c r="A995" s="24">
        <v>994</v>
      </c>
      <c r="B995" s="3">
        <v>3</v>
      </c>
      <c r="C995" s="3" t="s">
        <v>5372</v>
      </c>
      <c r="D995" s="9">
        <v>48980</v>
      </c>
      <c r="E995" s="25" t="s">
        <v>1799</v>
      </c>
    </row>
    <row r="996" spans="1:5" ht="20.100000000000001" customHeight="1" x14ac:dyDescent="0.25">
      <c r="A996" s="24">
        <v>995</v>
      </c>
      <c r="B996" s="3">
        <v>3</v>
      </c>
      <c r="C996" s="3" t="s">
        <v>5371</v>
      </c>
      <c r="D996" s="9">
        <v>38607</v>
      </c>
      <c r="E996" s="25" t="s">
        <v>1799</v>
      </c>
    </row>
    <row r="997" spans="1:5" ht="20.100000000000001" customHeight="1" x14ac:dyDescent="0.25">
      <c r="A997" s="24">
        <v>996</v>
      </c>
      <c r="B997" s="3">
        <v>3</v>
      </c>
      <c r="C997" s="3" t="s">
        <v>5370</v>
      </c>
      <c r="D997" s="9">
        <v>55651</v>
      </c>
      <c r="E997" s="25" t="s">
        <v>1799</v>
      </c>
    </row>
    <row r="998" spans="1:5" ht="20.100000000000001" customHeight="1" x14ac:dyDescent="0.25">
      <c r="A998" s="24">
        <v>997</v>
      </c>
      <c r="B998" s="3">
        <v>3</v>
      </c>
      <c r="C998" s="3" t="s">
        <v>5369</v>
      </c>
      <c r="D998" s="9">
        <v>57022</v>
      </c>
      <c r="E998" s="25" t="s">
        <v>1799</v>
      </c>
    </row>
    <row r="999" spans="1:5" ht="20.100000000000001" customHeight="1" x14ac:dyDescent="0.25">
      <c r="A999" s="24">
        <v>998</v>
      </c>
      <c r="B999" s="3">
        <v>3</v>
      </c>
      <c r="C999" s="3" t="s">
        <v>5368</v>
      </c>
      <c r="D999" s="9">
        <v>54584</v>
      </c>
      <c r="E999" s="25" t="s">
        <v>1799</v>
      </c>
    </row>
    <row r="1000" spans="1:5" ht="20.100000000000001" customHeight="1" x14ac:dyDescent="0.25">
      <c r="A1000" s="24">
        <v>999</v>
      </c>
      <c r="B1000" s="3">
        <v>3</v>
      </c>
      <c r="C1000" s="3" t="s">
        <v>5367</v>
      </c>
      <c r="D1000" s="9">
        <v>53496</v>
      </c>
      <c r="E1000" s="25" t="s">
        <v>1799</v>
      </c>
    </row>
    <row r="1001" spans="1:5" ht="20.100000000000001" customHeight="1" x14ac:dyDescent="0.25">
      <c r="A1001" s="24">
        <v>1000</v>
      </c>
      <c r="B1001" s="3">
        <v>3</v>
      </c>
      <c r="C1001" s="3" t="s">
        <v>5351</v>
      </c>
      <c r="D1001" s="9">
        <v>51930</v>
      </c>
      <c r="E1001" s="25" t="s">
        <v>1799</v>
      </c>
    </row>
    <row r="1002" spans="1:5" ht="20.100000000000001" customHeight="1" x14ac:dyDescent="0.25">
      <c r="A1002" s="24">
        <v>1001</v>
      </c>
      <c r="B1002" s="3">
        <v>3</v>
      </c>
      <c r="C1002" s="3" t="s">
        <v>5350</v>
      </c>
      <c r="D1002" s="9">
        <v>45787</v>
      </c>
      <c r="E1002" s="25" t="s">
        <v>1799</v>
      </c>
    </row>
    <row r="1003" spans="1:5" ht="20.100000000000001" customHeight="1" x14ac:dyDescent="0.25">
      <c r="A1003" s="24">
        <v>1002</v>
      </c>
      <c r="B1003" s="3">
        <v>3</v>
      </c>
      <c r="C1003" s="3" t="s">
        <v>5348</v>
      </c>
      <c r="D1003" s="9">
        <v>56554</v>
      </c>
      <c r="E1003" s="25" t="s">
        <v>1799</v>
      </c>
    </row>
    <row r="1004" spans="1:5" ht="20.100000000000001" customHeight="1" x14ac:dyDescent="0.25">
      <c r="A1004" s="24">
        <v>1003</v>
      </c>
      <c r="B1004" s="3">
        <v>3</v>
      </c>
      <c r="C1004" s="3" t="s">
        <v>5347</v>
      </c>
      <c r="D1004" s="9">
        <v>47340</v>
      </c>
      <c r="E1004" s="25" t="s">
        <v>1799</v>
      </c>
    </row>
    <row r="1005" spans="1:5" ht="20.100000000000001" customHeight="1" x14ac:dyDescent="0.25">
      <c r="A1005" s="24">
        <v>1004</v>
      </c>
      <c r="B1005" s="3">
        <v>3</v>
      </c>
      <c r="C1005" s="3" t="s">
        <v>5346</v>
      </c>
      <c r="D1005" s="9">
        <v>49089</v>
      </c>
      <c r="E1005" s="25" t="s">
        <v>1799</v>
      </c>
    </row>
    <row r="1006" spans="1:5" ht="20.100000000000001" customHeight="1" x14ac:dyDescent="0.25">
      <c r="A1006" s="24">
        <v>1005</v>
      </c>
      <c r="B1006" s="3">
        <v>3</v>
      </c>
      <c r="C1006" s="3" t="s">
        <v>5342</v>
      </c>
      <c r="D1006" s="9">
        <v>56753</v>
      </c>
      <c r="E1006" s="25" t="s">
        <v>1799</v>
      </c>
    </row>
    <row r="1007" spans="1:5" ht="20.100000000000001" customHeight="1" x14ac:dyDescent="0.25">
      <c r="A1007" s="24">
        <v>1006</v>
      </c>
      <c r="B1007" s="3">
        <v>3</v>
      </c>
      <c r="C1007" s="3" t="s">
        <v>5340</v>
      </c>
      <c r="D1007" s="9">
        <v>53387</v>
      </c>
      <c r="E1007" s="25" t="s">
        <v>1799</v>
      </c>
    </row>
    <row r="1008" spans="1:5" ht="20.100000000000001" customHeight="1" x14ac:dyDescent="0.25">
      <c r="A1008" s="24">
        <v>1007</v>
      </c>
      <c r="B1008" s="3">
        <v>3</v>
      </c>
      <c r="C1008" s="3" t="s">
        <v>5341</v>
      </c>
      <c r="D1008" s="9">
        <v>46753</v>
      </c>
      <c r="E1008" s="25" t="s">
        <v>1799</v>
      </c>
    </row>
    <row r="1009" spans="1:5" ht="20.100000000000001" customHeight="1" x14ac:dyDescent="0.25">
      <c r="A1009" s="24">
        <v>1008</v>
      </c>
      <c r="B1009" s="3">
        <v>3</v>
      </c>
      <c r="C1009" s="3" t="s">
        <v>5340</v>
      </c>
      <c r="D1009" s="9">
        <v>49079</v>
      </c>
      <c r="E1009" s="25" t="s">
        <v>1799</v>
      </c>
    </row>
    <row r="1010" spans="1:5" ht="20.100000000000001" customHeight="1" x14ac:dyDescent="0.25">
      <c r="A1010" s="24">
        <v>1009</v>
      </c>
      <c r="B1010" s="3">
        <v>3</v>
      </c>
      <c r="C1010" s="3" t="s">
        <v>5339</v>
      </c>
      <c r="D1010" s="9">
        <v>56226</v>
      </c>
      <c r="E1010" s="25" t="s">
        <v>1799</v>
      </c>
    </row>
    <row r="1011" spans="1:5" ht="20.100000000000001" customHeight="1" x14ac:dyDescent="0.25">
      <c r="A1011" s="24">
        <v>1010</v>
      </c>
      <c r="B1011" s="3">
        <v>3</v>
      </c>
      <c r="C1011" s="3" t="s">
        <v>5338</v>
      </c>
      <c r="D1011" s="9">
        <v>44890</v>
      </c>
      <c r="E1011" s="25" t="s">
        <v>1799</v>
      </c>
    </row>
    <row r="1012" spans="1:5" ht="20.100000000000001" customHeight="1" x14ac:dyDescent="0.25">
      <c r="A1012" s="24">
        <v>1011</v>
      </c>
      <c r="B1012" s="3">
        <v>3</v>
      </c>
      <c r="C1012" s="3" t="s">
        <v>5315</v>
      </c>
      <c r="D1012" s="9">
        <v>55317</v>
      </c>
      <c r="E1012" s="25" t="s">
        <v>1799</v>
      </c>
    </row>
    <row r="1013" spans="1:5" ht="20.100000000000001" customHeight="1" x14ac:dyDescent="0.25">
      <c r="A1013" s="24">
        <v>1012</v>
      </c>
      <c r="B1013" s="3">
        <v>3</v>
      </c>
      <c r="C1013" s="3" t="s">
        <v>5314</v>
      </c>
      <c r="D1013" s="9">
        <v>44124</v>
      </c>
      <c r="E1013" s="25" t="s">
        <v>1799</v>
      </c>
    </row>
    <row r="1014" spans="1:5" ht="20.100000000000001" customHeight="1" x14ac:dyDescent="0.25">
      <c r="A1014" s="24">
        <v>1013</v>
      </c>
      <c r="B1014" s="3">
        <v>3</v>
      </c>
      <c r="C1014" s="3" t="s">
        <v>5313</v>
      </c>
      <c r="D1014" s="9">
        <v>50119</v>
      </c>
      <c r="E1014" s="25" t="s">
        <v>1799</v>
      </c>
    </row>
    <row r="1015" spans="1:5" ht="20.100000000000001" customHeight="1" x14ac:dyDescent="0.25">
      <c r="A1015" s="24">
        <v>1014</v>
      </c>
      <c r="B1015" s="3">
        <v>3</v>
      </c>
      <c r="C1015" s="3" t="s">
        <v>5271</v>
      </c>
      <c r="D1015" s="9">
        <v>46122</v>
      </c>
      <c r="E1015" s="25" t="s">
        <v>1799</v>
      </c>
    </row>
    <row r="1016" spans="1:5" ht="20.100000000000001" customHeight="1" x14ac:dyDescent="0.25">
      <c r="A1016" s="24">
        <v>1015</v>
      </c>
      <c r="B1016" s="3">
        <v>3</v>
      </c>
      <c r="C1016" s="3" t="s">
        <v>5312</v>
      </c>
      <c r="D1016" s="9">
        <v>53967</v>
      </c>
      <c r="E1016" s="25" t="s">
        <v>1799</v>
      </c>
    </row>
    <row r="1017" spans="1:5" ht="20.100000000000001" customHeight="1" x14ac:dyDescent="0.25">
      <c r="A1017" s="24">
        <v>1016</v>
      </c>
      <c r="B1017" s="3">
        <v>3</v>
      </c>
      <c r="C1017" s="3" t="s">
        <v>5311</v>
      </c>
      <c r="D1017" s="9">
        <v>43961</v>
      </c>
      <c r="E1017" s="25" t="s">
        <v>1799</v>
      </c>
    </row>
    <row r="1018" spans="1:5" ht="20.100000000000001" customHeight="1" x14ac:dyDescent="0.25">
      <c r="A1018" s="24">
        <v>1017</v>
      </c>
      <c r="B1018" s="3">
        <v>3</v>
      </c>
      <c r="C1018" s="3" t="s">
        <v>4492</v>
      </c>
      <c r="D1018" s="9">
        <v>52150</v>
      </c>
      <c r="E1018" s="25" t="s">
        <v>1799</v>
      </c>
    </row>
    <row r="1019" spans="1:5" ht="20.100000000000001" customHeight="1" x14ac:dyDescent="0.25">
      <c r="A1019" s="24">
        <v>1018</v>
      </c>
      <c r="B1019" s="3">
        <v>3</v>
      </c>
      <c r="C1019" s="3" t="s">
        <v>5308</v>
      </c>
      <c r="D1019" s="9">
        <v>57153</v>
      </c>
      <c r="E1019" s="25" t="s">
        <v>1799</v>
      </c>
    </row>
    <row r="1020" spans="1:5" ht="20.100000000000001" customHeight="1" x14ac:dyDescent="0.25">
      <c r="A1020" s="24">
        <v>1019</v>
      </c>
      <c r="B1020" s="3">
        <v>3</v>
      </c>
      <c r="C1020" s="3" t="s">
        <v>5291</v>
      </c>
      <c r="D1020" s="9">
        <v>57202</v>
      </c>
      <c r="E1020" s="25" t="s">
        <v>1799</v>
      </c>
    </row>
    <row r="1021" spans="1:5" ht="20.100000000000001" customHeight="1" x14ac:dyDescent="0.25">
      <c r="A1021" s="24">
        <v>1020</v>
      </c>
      <c r="B1021" s="3">
        <v>3</v>
      </c>
      <c r="C1021" s="3" t="s">
        <v>5290</v>
      </c>
      <c r="D1021" s="9">
        <v>47803</v>
      </c>
      <c r="E1021" s="25" t="s">
        <v>1799</v>
      </c>
    </row>
    <row r="1022" spans="1:5" ht="20.100000000000001" customHeight="1" x14ac:dyDescent="0.25">
      <c r="A1022" s="24">
        <v>1021</v>
      </c>
      <c r="B1022" s="3">
        <v>3</v>
      </c>
      <c r="C1022" s="3" t="s">
        <v>5289</v>
      </c>
      <c r="D1022" s="9">
        <v>40544</v>
      </c>
      <c r="E1022" s="25" t="s">
        <v>1799</v>
      </c>
    </row>
    <row r="1023" spans="1:5" ht="20.100000000000001" customHeight="1" x14ac:dyDescent="0.25">
      <c r="A1023" s="24">
        <v>1022</v>
      </c>
      <c r="B1023" s="3">
        <v>3</v>
      </c>
      <c r="C1023" s="3" t="s">
        <v>5288</v>
      </c>
      <c r="D1023" s="9">
        <v>57329</v>
      </c>
      <c r="E1023" s="25" t="s">
        <v>1799</v>
      </c>
    </row>
    <row r="1024" spans="1:5" ht="20.100000000000001" customHeight="1" x14ac:dyDescent="0.25">
      <c r="A1024" s="24">
        <v>1023</v>
      </c>
      <c r="B1024" s="3">
        <v>3</v>
      </c>
      <c r="C1024" s="3" t="s">
        <v>5287</v>
      </c>
      <c r="D1024" s="9">
        <v>44422</v>
      </c>
      <c r="E1024" s="25" t="s">
        <v>1799</v>
      </c>
    </row>
    <row r="1025" spans="1:5" ht="20.100000000000001" customHeight="1" x14ac:dyDescent="0.25">
      <c r="A1025" s="24">
        <v>1024</v>
      </c>
      <c r="B1025" s="3">
        <v>3</v>
      </c>
      <c r="C1025" s="3" t="s">
        <v>5286</v>
      </c>
      <c r="D1025" s="9">
        <v>55117</v>
      </c>
      <c r="E1025" s="25" t="s">
        <v>1799</v>
      </c>
    </row>
    <row r="1026" spans="1:5" ht="20.100000000000001" customHeight="1" x14ac:dyDescent="0.25">
      <c r="A1026" s="24">
        <v>1025</v>
      </c>
      <c r="B1026" s="3">
        <v>3</v>
      </c>
      <c r="C1026" s="3" t="s">
        <v>5285</v>
      </c>
      <c r="D1026" s="9">
        <v>55260</v>
      </c>
      <c r="E1026" s="25" t="s">
        <v>1799</v>
      </c>
    </row>
    <row r="1027" spans="1:5" ht="20.100000000000001" customHeight="1" x14ac:dyDescent="0.25">
      <c r="A1027" s="24">
        <v>1026</v>
      </c>
      <c r="B1027" s="3">
        <v>3</v>
      </c>
      <c r="C1027" s="3" t="s">
        <v>5284</v>
      </c>
      <c r="D1027" s="9">
        <v>46050</v>
      </c>
      <c r="E1027" s="25" t="s">
        <v>1799</v>
      </c>
    </row>
    <row r="1028" spans="1:5" ht="20.100000000000001" customHeight="1" x14ac:dyDescent="0.25">
      <c r="A1028" s="24">
        <v>1027</v>
      </c>
      <c r="B1028" s="3">
        <v>3</v>
      </c>
      <c r="C1028" s="3" t="s">
        <v>5282</v>
      </c>
      <c r="D1028" s="9">
        <v>41974</v>
      </c>
      <c r="E1028" s="25" t="s">
        <v>1799</v>
      </c>
    </row>
    <row r="1029" spans="1:5" ht="20.100000000000001" customHeight="1" x14ac:dyDescent="0.25">
      <c r="A1029" s="24">
        <v>1028</v>
      </c>
      <c r="B1029" s="3">
        <v>3</v>
      </c>
      <c r="C1029" s="3" t="s">
        <v>5281</v>
      </c>
      <c r="D1029" s="9">
        <v>58140</v>
      </c>
      <c r="E1029" s="25" t="s">
        <v>1799</v>
      </c>
    </row>
    <row r="1030" spans="1:5" ht="20.100000000000001" customHeight="1" x14ac:dyDescent="0.25">
      <c r="A1030" s="24">
        <v>1029</v>
      </c>
      <c r="B1030" s="3">
        <v>3</v>
      </c>
      <c r="C1030" s="3" t="s">
        <v>5277</v>
      </c>
      <c r="D1030" s="9">
        <v>43330</v>
      </c>
      <c r="E1030" s="25" t="s">
        <v>1799</v>
      </c>
    </row>
    <row r="1031" spans="1:5" ht="20.100000000000001" customHeight="1" x14ac:dyDescent="0.25">
      <c r="A1031" s="24">
        <v>1030</v>
      </c>
      <c r="B1031" s="3">
        <v>3</v>
      </c>
      <c r="C1031" s="3" t="s">
        <v>5276</v>
      </c>
      <c r="D1031" s="9">
        <v>41643</v>
      </c>
      <c r="E1031" s="25" t="s">
        <v>1799</v>
      </c>
    </row>
    <row r="1032" spans="1:5" ht="20.100000000000001" customHeight="1" x14ac:dyDescent="0.25">
      <c r="A1032" s="24">
        <v>1031</v>
      </c>
      <c r="B1032" s="3">
        <v>3</v>
      </c>
      <c r="C1032" s="3" t="s">
        <v>5275</v>
      </c>
      <c r="D1032" s="9">
        <v>47119</v>
      </c>
      <c r="E1032" s="25" t="s">
        <v>1799</v>
      </c>
    </row>
    <row r="1033" spans="1:5" ht="20.100000000000001" customHeight="1" x14ac:dyDescent="0.25">
      <c r="A1033" s="24">
        <v>1032</v>
      </c>
      <c r="B1033" s="3">
        <v>3</v>
      </c>
      <c r="C1033" s="3" t="s">
        <v>5274</v>
      </c>
      <c r="D1033" s="9">
        <v>57260</v>
      </c>
      <c r="E1033" s="25" t="s">
        <v>1799</v>
      </c>
    </row>
    <row r="1034" spans="1:5" ht="20.100000000000001" customHeight="1" x14ac:dyDescent="0.25">
      <c r="A1034" s="24">
        <v>1033</v>
      </c>
      <c r="B1034" s="3">
        <v>3</v>
      </c>
      <c r="C1034" s="3" t="s">
        <v>5273</v>
      </c>
      <c r="D1034" s="9">
        <v>40179</v>
      </c>
      <c r="E1034" s="25" t="s">
        <v>1799</v>
      </c>
    </row>
    <row r="1035" spans="1:5" ht="20.100000000000001" customHeight="1" x14ac:dyDescent="0.25">
      <c r="A1035" s="24">
        <v>1034</v>
      </c>
      <c r="B1035" s="3">
        <v>3</v>
      </c>
      <c r="C1035" s="3" t="s">
        <v>5272</v>
      </c>
      <c r="D1035" s="9">
        <v>42006</v>
      </c>
      <c r="E1035" s="25" t="s">
        <v>1799</v>
      </c>
    </row>
    <row r="1036" spans="1:5" ht="20.100000000000001" customHeight="1" x14ac:dyDescent="0.25">
      <c r="A1036" s="24">
        <v>1035</v>
      </c>
      <c r="B1036" s="3">
        <v>3</v>
      </c>
      <c r="C1036" s="3" t="s">
        <v>5271</v>
      </c>
      <c r="D1036" s="9">
        <v>49716</v>
      </c>
      <c r="E1036" s="25" t="s">
        <v>1799</v>
      </c>
    </row>
    <row r="1037" spans="1:5" ht="20.100000000000001" customHeight="1" x14ac:dyDescent="0.25">
      <c r="A1037" s="24">
        <v>1036</v>
      </c>
      <c r="B1037" s="3">
        <v>3</v>
      </c>
      <c r="C1037" s="3" t="s">
        <v>5270</v>
      </c>
      <c r="D1037" s="9">
        <v>55894</v>
      </c>
      <c r="E1037" s="25" t="s">
        <v>1799</v>
      </c>
    </row>
    <row r="1038" spans="1:5" ht="20.100000000000001" customHeight="1" x14ac:dyDescent="0.25">
      <c r="A1038" s="24">
        <v>1037</v>
      </c>
      <c r="B1038" s="3">
        <v>3</v>
      </c>
      <c r="C1038" s="10" t="s">
        <v>5266</v>
      </c>
      <c r="D1038" s="9">
        <v>53131</v>
      </c>
      <c r="E1038" s="25" t="s">
        <v>1799</v>
      </c>
    </row>
    <row r="1039" spans="1:5" ht="20.100000000000001" customHeight="1" x14ac:dyDescent="0.25">
      <c r="A1039" s="24">
        <v>1038</v>
      </c>
      <c r="B1039" s="3">
        <v>3</v>
      </c>
      <c r="C1039" s="3" t="s">
        <v>5265</v>
      </c>
      <c r="D1039" s="9">
        <v>49050</v>
      </c>
      <c r="E1039" s="25" t="s">
        <v>1799</v>
      </c>
    </row>
    <row r="1040" spans="1:5" ht="20.100000000000001" customHeight="1" x14ac:dyDescent="0.25">
      <c r="A1040" s="24">
        <v>1039</v>
      </c>
      <c r="B1040" s="3">
        <v>3</v>
      </c>
      <c r="C1040" s="3" t="s">
        <v>5264</v>
      </c>
      <c r="D1040" s="9">
        <v>48164</v>
      </c>
      <c r="E1040" s="25" t="s">
        <v>1799</v>
      </c>
    </row>
    <row r="1041" spans="1:5" ht="20.100000000000001" customHeight="1" x14ac:dyDescent="0.25">
      <c r="A1041" s="24">
        <v>1040</v>
      </c>
      <c r="B1041" s="3">
        <v>3</v>
      </c>
      <c r="C1041" s="3" t="s">
        <v>5263</v>
      </c>
      <c r="D1041" s="9">
        <v>43171</v>
      </c>
      <c r="E1041" s="25" t="s">
        <v>1799</v>
      </c>
    </row>
    <row r="1042" spans="1:5" ht="20.100000000000001" customHeight="1" x14ac:dyDescent="0.25">
      <c r="A1042" s="24">
        <v>1041</v>
      </c>
      <c r="B1042" s="3">
        <v>3</v>
      </c>
      <c r="C1042" s="3" t="s">
        <v>5262</v>
      </c>
      <c r="D1042" s="9">
        <v>55523</v>
      </c>
      <c r="E1042" s="25" t="s">
        <v>1799</v>
      </c>
    </row>
    <row r="1043" spans="1:5" ht="20.100000000000001" customHeight="1" x14ac:dyDescent="0.25">
      <c r="A1043" s="24">
        <v>1042</v>
      </c>
      <c r="B1043" s="3">
        <v>3</v>
      </c>
      <c r="C1043" s="3" t="s">
        <v>5261</v>
      </c>
      <c r="D1043" s="9">
        <v>47471</v>
      </c>
      <c r="E1043" s="25" t="s">
        <v>1799</v>
      </c>
    </row>
    <row r="1044" spans="1:5" ht="20.100000000000001" customHeight="1" x14ac:dyDescent="0.25">
      <c r="A1044" s="24">
        <v>1043</v>
      </c>
      <c r="B1044" s="3">
        <v>3</v>
      </c>
      <c r="C1044" s="3" t="s">
        <v>5260</v>
      </c>
      <c r="D1044" s="9">
        <v>47123</v>
      </c>
      <c r="E1044" s="25" t="s">
        <v>1799</v>
      </c>
    </row>
    <row r="1045" spans="1:5" ht="20.100000000000001" customHeight="1" x14ac:dyDescent="0.25">
      <c r="A1045" s="24">
        <v>1044</v>
      </c>
      <c r="B1045" s="3">
        <v>3</v>
      </c>
      <c r="C1045" s="3" t="s">
        <v>5259</v>
      </c>
      <c r="D1045" s="9">
        <v>48126</v>
      </c>
      <c r="E1045" s="25" t="s">
        <v>1799</v>
      </c>
    </row>
    <row r="1046" spans="1:5" ht="20.100000000000001" customHeight="1" x14ac:dyDescent="0.25">
      <c r="A1046" s="24">
        <v>1045</v>
      </c>
      <c r="B1046" s="3">
        <v>3</v>
      </c>
      <c r="C1046" s="3" t="s">
        <v>5258</v>
      </c>
      <c r="D1046" s="9">
        <v>51210</v>
      </c>
      <c r="E1046" s="25" t="s">
        <v>1799</v>
      </c>
    </row>
    <row r="1047" spans="1:5" ht="20.100000000000001" customHeight="1" x14ac:dyDescent="0.25">
      <c r="A1047" s="24">
        <v>1046</v>
      </c>
      <c r="B1047" s="3">
        <v>3</v>
      </c>
      <c r="C1047" s="3" t="s">
        <v>5257</v>
      </c>
      <c r="D1047" s="9">
        <v>51167</v>
      </c>
      <c r="E1047" s="25" t="s">
        <v>1799</v>
      </c>
    </row>
    <row r="1048" spans="1:5" ht="20.100000000000001" customHeight="1" x14ac:dyDescent="0.25">
      <c r="A1048" s="24">
        <v>1047</v>
      </c>
      <c r="B1048" s="3">
        <v>3</v>
      </c>
      <c r="C1048" s="3" t="s">
        <v>5256</v>
      </c>
      <c r="D1048" s="9">
        <v>53969</v>
      </c>
      <c r="E1048" s="25" t="s">
        <v>1799</v>
      </c>
    </row>
    <row r="1049" spans="1:5" ht="20.100000000000001" customHeight="1" x14ac:dyDescent="0.25">
      <c r="A1049" s="24">
        <v>1048</v>
      </c>
      <c r="B1049" s="3">
        <v>3</v>
      </c>
      <c r="C1049" s="3" t="s">
        <v>5255</v>
      </c>
      <c r="D1049" s="9">
        <v>43163</v>
      </c>
      <c r="E1049" s="25" t="s">
        <v>1799</v>
      </c>
    </row>
    <row r="1050" spans="1:5" ht="20.100000000000001" customHeight="1" x14ac:dyDescent="0.25">
      <c r="A1050" s="24">
        <v>1049</v>
      </c>
      <c r="B1050" s="3">
        <v>3</v>
      </c>
      <c r="C1050" s="3" t="s">
        <v>5254</v>
      </c>
      <c r="D1050" s="9">
        <v>54525</v>
      </c>
      <c r="E1050" s="25" t="s">
        <v>1799</v>
      </c>
    </row>
    <row r="1051" spans="1:5" ht="20.100000000000001" customHeight="1" x14ac:dyDescent="0.25">
      <c r="A1051" s="24">
        <v>1050</v>
      </c>
      <c r="B1051" s="3">
        <v>3</v>
      </c>
      <c r="C1051" s="3" t="s">
        <v>5248</v>
      </c>
      <c r="D1051" s="9">
        <v>51703</v>
      </c>
      <c r="E1051" s="25" t="s">
        <v>1799</v>
      </c>
    </row>
    <row r="1052" spans="1:5" ht="20.100000000000001" customHeight="1" x14ac:dyDescent="0.25">
      <c r="A1052" s="24">
        <v>1051</v>
      </c>
      <c r="B1052" s="3">
        <v>3</v>
      </c>
      <c r="C1052" s="3" t="s">
        <v>5230</v>
      </c>
      <c r="D1052" s="9">
        <v>53256</v>
      </c>
      <c r="E1052" s="25" t="s">
        <v>1799</v>
      </c>
    </row>
    <row r="1053" spans="1:5" ht="20.100000000000001" customHeight="1" x14ac:dyDescent="0.25">
      <c r="A1053" s="24">
        <v>1052</v>
      </c>
      <c r="B1053" s="3">
        <v>3</v>
      </c>
      <c r="C1053" s="3" t="s">
        <v>5229</v>
      </c>
      <c r="D1053" s="9">
        <v>52524</v>
      </c>
      <c r="E1053" s="25" t="s">
        <v>1799</v>
      </c>
    </row>
    <row r="1054" spans="1:5" ht="20.100000000000001" customHeight="1" x14ac:dyDescent="0.25">
      <c r="A1054" s="24">
        <v>1053</v>
      </c>
      <c r="B1054" s="3">
        <v>3</v>
      </c>
      <c r="C1054" s="3" t="s">
        <v>3543</v>
      </c>
      <c r="D1054" s="9">
        <v>46261</v>
      </c>
      <c r="E1054" s="25" t="s">
        <v>1799</v>
      </c>
    </row>
    <row r="1055" spans="1:5" ht="20.100000000000001" customHeight="1" x14ac:dyDescent="0.25">
      <c r="A1055" s="24">
        <v>1054</v>
      </c>
      <c r="B1055" s="3">
        <v>3</v>
      </c>
      <c r="C1055" s="10" t="s">
        <v>5227</v>
      </c>
      <c r="D1055" s="9">
        <v>37124</v>
      </c>
      <c r="E1055" s="25" t="s">
        <v>1799</v>
      </c>
    </row>
    <row r="1056" spans="1:5" ht="20.100000000000001" customHeight="1" x14ac:dyDescent="0.25">
      <c r="A1056" s="24">
        <v>1055</v>
      </c>
      <c r="B1056" s="3">
        <v>3</v>
      </c>
      <c r="C1056" s="3" t="s">
        <v>29</v>
      </c>
      <c r="D1056" s="9">
        <v>51153</v>
      </c>
      <c r="E1056" s="25" t="s">
        <v>1799</v>
      </c>
    </row>
    <row r="1057" spans="1:5" ht="20.100000000000001" customHeight="1" x14ac:dyDescent="0.25">
      <c r="A1057" s="24">
        <v>1056</v>
      </c>
      <c r="B1057" s="3">
        <v>3</v>
      </c>
      <c r="C1057" s="3" t="s">
        <v>5226</v>
      </c>
      <c r="D1057" s="9">
        <v>42787</v>
      </c>
      <c r="E1057" s="25" t="s">
        <v>1799</v>
      </c>
    </row>
    <row r="1058" spans="1:5" ht="20.100000000000001" customHeight="1" x14ac:dyDescent="0.25">
      <c r="A1058" s="24">
        <v>1057</v>
      </c>
      <c r="B1058" s="3">
        <v>3</v>
      </c>
      <c r="C1058" s="3" t="s">
        <v>5225</v>
      </c>
      <c r="D1058" s="9">
        <v>49504</v>
      </c>
      <c r="E1058" s="25" t="s">
        <v>1799</v>
      </c>
    </row>
    <row r="1059" spans="1:5" ht="20.100000000000001" customHeight="1" x14ac:dyDescent="0.25">
      <c r="A1059" s="24">
        <v>1058</v>
      </c>
      <c r="B1059" s="3">
        <v>3</v>
      </c>
      <c r="C1059" s="3" t="s">
        <v>5224</v>
      </c>
      <c r="D1059" s="9">
        <v>54249</v>
      </c>
      <c r="E1059" s="25" t="s">
        <v>1799</v>
      </c>
    </row>
    <row r="1060" spans="1:5" ht="20.100000000000001" customHeight="1" x14ac:dyDescent="0.25">
      <c r="A1060" s="24">
        <v>1059</v>
      </c>
      <c r="B1060" s="3">
        <v>3</v>
      </c>
      <c r="C1060" s="3" t="s">
        <v>5190</v>
      </c>
      <c r="D1060" s="9">
        <v>44649</v>
      </c>
      <c r="E1060" s="25" t="s">
        <v>1799</v>
      </c>
    </row>
    <row r="1061" spans="1:5" ht="20.100000000000001" customHeight="1" x14ac:dyDescent="0.25">
      <c r="A1061" s="24">
        <v>1060</v>
      </c>
      <c r="B1061" s="3">
        <v>3</v>
      </c>
      <c r="C1061" s="3" t="s">
        <v>5180</v>
      </c>
      <c r="D1061" s="9">
        <v>46023</v>
      </c>
      <c r="E1061" s="25" t="s">
        <v>1799</v>
      </c>
    </row>
    <row r="1062" spans="1:5" ht="20.100000000000001" customHeight="1" x14ac:dyDescent="0.25">
      <c r="A1062" s="24">
        <v>1061</v>
      </c>
      <c r="B1062" s="3">
        <v>3</v>
      </c>
      <c r="C1062" s="3" t="s">
        <v>5179</v>
      </c>
      <c r="D1062" s="9">
        <v>45427</v>
      </c>
      <c r="E1062" s="25" t="s">
        <v>1799</v>
      </c>
    </row>
    <row r="1063" spans="1:5" ht="20.100000000000001" customHeight="1" x14ac:dyDescent="0.25">
      <c r="A1063" s="24">
        <v>1062</v>
      </c>
      <c r="B1063" s="3">
        <v>3</v>
      </c>
      <c r="C1063" s="3" t="s">
        <v>5178</v>
      </c>
      <c r="D1063" s="9">
        <v>47250</v>
      </c>
      <c r="E1063" s="25" t="s">
        <v>1799</v>
      </c>
    </row>
    <row r="1064" spans="1:5" ht="20.100000000000001" customHeight="1" x14ac:dyDescent="0.25">
      <c r="A1064" s="24">
        <v>1063</v>
      </c>
      <c r="B1064" s="3">
        <v>3</v>
      </c>
      <c r="C1064" s="3" t="s">
        <v>5177</v>
      </c>
      <c r="D1064" s="9">
        <v>56488</v>
      </c>
      <c r="E1064" s="25" t="s">
        <v>1799</v>
      </c>
    </row>
    <row r="1065" spans="1:5" ht="20.100000000000001" customHeight="1" x14ac:dyDescent="0.25">
      <c r="A1065" s="24">
        <v>1064</v>
      </c>
      <c r="B1065" s="3">
        <v>3</v>
      </c>
      <c r="C1065" s="3" t="s">
        <v>5176</v>
      </c>
      <c r="D1065" s="9">
        <v>43752</v>
      </c>
      <c r="E1065" s="25" t="s">
        <v>1799</v>
      </c>
    </row>
    <row r="1066" spans="1:5" ht="20.100000000000001" customHeight="1" x14ac:dyDescent="0.25">
      <c r="A1066" s="24">
        <v>1065</v>
      </c>
      <c r="B1066" s="3">
        <v>3</v>
      </c>
      <c r="C1066" s="3" t="s">
        <v>5175</v>
      </c>
      <c r="D1066" s="9">
        <v>44540</v>
      </c>
      <c r="E1066" s="25" t="s">
        <v>1799</v>
      </c>
    </row>
    <row r="1067" spans="1:5" ht="20.100000000000001" customHeight="1" x14ac:dyDescent="0.25">
      <c r="A1067" s="24">
        <v>1066</v>
      </c>
      <c r="B1067" s="3">
        <v>3</v>
      </c>
      <c r="C1067" s="3" t="s">
        <v>1086</v>
      </c>
      <c r="D1067" s="9">
        <v>52785</v>
      </c>
      <c r="E1067" s="25" t="s">
        <v>1799</v>
      </c>
    </row>
    <row r="1068" spans="1:5" ht="20.100000000000001" customHeight="1" x14ac:dyDescent="0.25">
      <c r="A1068" s="24">
        <v>1067</v>
      </c>
      <c r="B1068" s="3">
        <v>3</v>
      </c>
      <c r="C1068" s="3" t="s">
        <v>5174</v>
      </c>
      <c r="D1068" s="9">
        <v>55916</v>
      </c>
      <c r="E1068" s="25" t="s">
        <v>1799</v>
      </c>
    </row>
    <row r="1069" spans="1:5" ht="20.100000000000001" customHeight="1" x14ac:dyDescent="0.25">
      <c r="A1069" s="24">
        <v>1068</v>
      </c>
      <c r="B1069" s="3">
        <v>3</v>
      </c>
      <c r="C1069" s="3" t="s">
        <v>5173</v>
      </c>
      <c r="D1069" s="9">
        <v>57230</v>
      </c>
      <c r="E1069" s="25" t="s">
        <v>1799</v>
      </c>
    </row>
    <row r="1070" spans="1:5" ht="20.100000000000001" customHeight="1" x14ac:dyDescent="0.25">
      <c r="A1070" s="24">
        <v>1069</v>
      </c>
      <c r="B1070" s="3">
        <v>3</v>
      </c>
      <c r="C1070" s="3" t="s">
        <v>5172</v>
      </c>
      <c r="D1070" s="9">
        <v>55511</v>
      </c>
      <c r="E1070" s="25" t="s">
        <v>1799</v>
      </c>
    </row>
    <row r="1071" spans="1:5" ht="20.100000000000001" customHeight="1" x14ac:dyDescent="0.25">
      <c r="A1071" s="24">
        <v>1070</v>
      </c>
      <c r="B1071" s="3">
        <v>3</v>
      </c>
      <c r="C1071" s="3" t="s">
        <v>5171</v>
      </c>
      <c r="D1071" s="9">
        <v>45361</v>
      </c>
      <c r="E1071" s="25" t="s">
        <v>1799</v>
      </c>
    </row>
    <row r="1072" spans="1:5" ht="20.100000000000001" customHeight="1" x14ac:dyDescent="0.25">
      <c r="A1072" s="24">
        <v>1071</v>
      </c>
      <c r="B1072" s="3">
        <v>3</v>
      </c>
      <c r="C1072" s="3" t="s">
        <v>5170</v>
      </c>
      <c r="D1072" s="9">
        <v>56288</v>
      </c>
      <c r="E1072" s="25" t="s">
        <v>1799</v>
      </c>
    </row>
    <row r="1073" spans="1:5" ht="20.100000000000001" customHeight="1" x14ac:dyDescent="0.25">
      <c r="A1073" s="24">
        <v>1072</v>
      </c>
      <c r="B1073" s="3">
        <v>3</v>
      </c>
      <c r="C1073" s="3" t="s">
        <v>5169</v>
      </c>
      <c r="D1073" s="9">
        <v>50900</v>
      </c>
      <c r="E1073" s="25" t="s">
        <v>1799</v>
      </c>
    </row>
    <row r="1074" spans="1:5" ht="20.100000000000001" customHeight="1" x14ac:dyDescent="0.25">
      <c r="A1074" s="24">
        <v>1073</v>
      </c>
      <c r="B1074" s="3">
        <v>3</v>
      </c>
      <c r="C1074" s="3" t="s">
        <v>5168</v>
      </c>
      <c r="D1074" s="9">
        <v>48917</v>
      </c>
      <c r="E1074" s="25" t="s">
        <v>1799</v>
      </c>
    </row>
    <row r="1075" spans="1:5" ht="20.100000000000001" customHeight="1" x14ac:dyDescent="0.25">
      <c r="A1075" s="24">
        <v>1074</v>
      </c>
      <c r="B1075" s="3">
        <v>3</v>
      </c>
      <c r="C1075" s="3" t="s">
        <v>5166</v>
      </c>
      <c r="D1075" s="9">
        <v>58352</v>
      </c>
      <c r="E1075" s="25" t="s">
        <v>1799</v>
      </c>
    </row>
    <row r="1076" spans="1:5" ht="20.100000000000001" customHeight="1" x14ac:dyDescent="0.25">
      <c r="A1076" s="24">
        <v>1075</v>
      </c>
      <c r="B1076" s="3">
        <v>3</v>
      </c>
      <c r="C1076" s="3" t="s">
        <v>5165</v>
      </c>
      <c r="D1076" s="9">
        <v>49227</v>
      </c>
      <c r="E1076" s="25" t="s">
        <v>1799</v>
      </c>
    </row>
    <row r="1077" spans="1:5" ht="20.100000000000001" customHeight="1" x14ac:dyDescent="0.25">
      <c r="A1077" s="24">
        <v>1076</v>
      </c>
      <c r="B1077" s="3">
        <v>3</v>
      </c>
      <c r="C1077" s="3" t="s">
        <v>5164</v>
      </c>
      <c r="D1077" s="9">
        <v>52577</v>
      </c>
      <c r="E1077" s="25" t="s">
        <v>1799</v>
      </c>
    </row>
    <row r="1078" spans="1:5" ht="20.100000000000001" customHeight="1" x14ac:dyDescent="0.25">
      <c r="A1078" s="24">
        <v>1077</v>
      </c>
      <c r="B1078" s="3">
        <v>3</v>
      </c>
      <c r="C1078" s="3" t="s">
        <v>5163</v>
      </c>
      <c r="D1078" s="9">
        <v>44613</v>
      </c>
      <c r="E1078" s="25" t="s">
        <v>1799</v>
      </c>
    </row>
    <row r="1079" spans="1:5" ht="20.100000000000001" customHeight="1" x14ac:dyDescent="0.25">
      <c r="A1079" s="24">
        <v>1078</v>
      </c>
      <c r="B1079" s="3">
        <v>3</v>
      </c>
      <c r="C1079" s="3" t="s">
        <v>5162</v>
      </c>
      <c r="D1079" s="9">
        <v>43826</v>
      </c>
      <c r="E1079" s="25" t="s">
        <v>1799</v>
      </c>
    </row>
    <row r="1080" spans="1:5" ht="20.100000000000001" customHeight="1" x14ac:dyDescent="0.25">
      <c r="A1080" s="24">
        <v>1079</v>
      </c>
      <c r="B1080" s="3">
        <v>3</v>
      </c>
      <c r="C1080" s="3" t="s">
        <v>5161</v>
      </c>
      <c r="D1080" s="9">
        <v>55998</v>
      </c>
      <c r="E1080" s="25" t="s">
        <v>1799</v>
      </c>
    </row>
    <row r="1081" spans="1:5" ht="20.100000000000001" customHeight="1" x14ac:dyDescent="0.25">
      <c r="A1081" s="24">
        <v>1080</v>
      </c>
      <c r="B1081" s="3">
        <v>3</v>
      </c>
      <c r="C1081" s="3" t="s">
        <v>5146</v>
      </c>
      <c r="D1081" s="9">
        <v>57714</v>
      </c>
      <c r="E1081" s="25" t="s">
        <v>1799</v>
      </c>
    </row>
    <row r="1082" spans="1:5" ht="20.100000000000001" customHeight="1" x14ac:dyDescent="0.25">
      <c r="A1082" s="24">
        <v>1081</v>
      </c>
      <c r="B1082" s="3">
        <v>3</v>
      </c>
      <c r="C1082" s="3" t="s">
        <v>5138</v>
      </c>
      <c r="D1082" s="9">
        <v>45449</v>
      </c>
      <c r="E1082" s="25" t="s">
        <v>1799</v>
      </c>
    </row>
    <row r="1083" spans="1:5" ht="20.100000000000001" customHeight="1" x14ac:dyDescent="0.25">
      <c r="A1083" s="24">
        <v>1082</v>
      </c>
      <c r="B1083" s="3">
        <v>3</v>
      </c>
      <c r="C1083" s="3" t="s">
        <v>5137</v>
      </c>
      <c r="D1083" s="9">
        <v>44934</v>
      </c>
      <c r="E1083" s="25" t="s">
        <v>1799</v>
      </c>
    </row>
    <row r="1084" spans="1:5" ht="20.100000000000001" customHeight="1" x14ac:dyDescent="0.25">
      <c r="A1084" s="24">
        <v>1083</v>
      </c>
      <c r="B1084" s="3">
        <v>3</v>
      </c>
      <c r="C1084" s="3" t="s">
        <v>5136</v>
      </c>
      <c r="D1084" s="9">
        <v>58043</v>
      </c>
      <c r="E1084" s="25" t="s">
        <v>1799</v>
      </c>
    </row>
    <row r="1085" spans="1:5" ht="20.100000000000001" customHeight="1" x14ac:dyDescent="0.25">
      <c r="A1085" s="24">
        <v>1084</v>
      </c>
      <c r="B1085" s="3">
        <v>3</v>
      </c>
      <c r="C1085" s="3" t="s">
        <v>5135</v>
      </c>
      <c r="D1085" s="9">
        <v>48558</v>
      </c>
      <c r="E1085" s="25" t="s">
        <v>1799</v>
      </c>
    </row>
    <row r="1086" spans="1:5" ht="20.100000000000001" customHeight="1" x14ac:dyDescent="0.25">
      <c r="A1086" s="24">
        <v>1085</v>
      </c>
      <c r="B1086" s="3">
        <v>3</v>
      </c>
      <c r="C1086" s="3" t="s">
        <v>5122</v>
      </c>
      <c r="D1086" s="9">
        <v>53591</v>
      </c>
      <c r="E1086" s="25" t="s">
        <v>1799</v>
      </c>
    </row>
    <row r="1087" spans="1:5" ht="20.100000000000001" customHeight="1" x14ac:dyDescent="0.25">
      <c r="A1087" s="24">
        <v>1086</v>
      </c>
      <c r="B1087" s="3">
        <v>3</v>
      </c>
      <c r="C1087" s="3" t="s">
        <v>5121</v>
      </c>
      <c r="D1087" s="9">
        <v>42798</v>
      </c>
      <c r="E1087" s="25" t="s">
        <v>1799</v>
      </c>
    </row>
    <row r="1088" spans="1:5" ht="20.100000000000001" customHeight="1" x14ac:dyDescent="0.25">
      <c r="A1088" s="24">
        <v>1087</v>
      </c>
      <c r="B1088" s="3">
        <v>3</v>
      </c>
      <c r="C1088" s="3" t="s">
        <v>5120</v>
      </c>
      <c r="D1088" s="9">
        <v>54806</v>
      </c>
      <c r="E1088" s="25" t="s">
        <v>1799</v>
      </c>
    </row>
    <row r="1089" spans="1:5" ht="20.100000000000001" customHeight="1" x14ac:dyDescent="0.25">
      <c r="A1089" s="24">
        <v>1088</v>
      </c>
      <c r="B1089" s="3">
        <v>3</v>
      </c>
      <c r="C1089" s="3" t="s">
        <v>5113</v>
      </c>
      <c r="D1089" s="9">
        <v>46388</v>
      </c>
      <c r="E1089" s="25" t="s">
        <v>1799</v>
      </c>
    </row>
    <row r="1090" spans="1:5" ht="20.100000000000001" customHeight="1" x14ac:dyDescent="0.25">
      <c r="A1090" s="24">
        <v>1089</v>
      </c>
      <c r="B1090" s="3">
        <v>3</v>
      </c>
      <c r="C1090" s="3" t="s">
        <v>865</v>
      </c>
      <c r="D1090" s="9">
        <v>52970</v>
      </c>
      <c r="E1090" s="25" t="s">
        <v>1799</v>
      </c>
    </row>
    <row r="1091" spans="1:5" ht="20.100000000000001" customHeight="1" x14ac:dyDescent="0.25">
      <c r="A1091" s="24">
        <v>1090</v>
      </c>
      <c r="B1091" s="3">
        <v>3</v>
      </c>
      <c r="C1091" s="3" t="s">
        <v>5093</v>
      </c>
      <c r="D1091" s="9">
        <v>57319</v>
      </c>
      <c r="E1091" s="25" t="s">
        <v>1799</v>
      </c>
    </row>
    <row r="1092" spans="1:5" ht="20.100000000000001" customHeight="1" x14ac:dyDescent="0.25">
      <c r="A1092" s="24">
        <v>1091</v>
      </c>
      <c r="B1092" s="3">
        <v>3</v>
      </c>
      <c r="C1092" s="3" t="s">
        <v>5092</v>
      </c>
      <c r="D1092" s="9">
        <v>53771</v>
      </c>
      <c r="E1092" s="25" t="s">
        <v>1799</v>
      </c>
    </row>
    <row r="1093" spans="1:5" ht="20.100000000000001" customHeight="1" x14ac:dyDescent="0.25">
      <c r="A1093" s="24">
        <v>1092</v>
      </c>
      <c r="B1093" s="3">
        <v>3</v>
      </c>
      <c r="C1093" s="3" t="s">
        <v>5091</v>
      </c>
      <c r="D1093" s="9">
        <v>41527</v>
      </c>
      <c r="E1093" s="25" t="s">
        <v>1799</v>
      </c>
    </row>
    <row r="1094" spans="1:5" ht="20.100000000000001" customHeight="1" x14ac:dyDescent="0.25">
      <c r="A1094" s="24">
        <v>1093</v>
      </c>
      <c r="B1094" s="3">
        <v>3</v>
      </c>
      <c r="C1094" s="3" t="s">
        <v>5090</v>
      </c>
      <c r="D1094" s="9">
        <v>54808</v>
      </c>
      <c r="E1094" s="25" t="s">
        <v>1799</v>
      </c>
    </row>
    <row r="1095" spans="1:5" ht="20.100000000000001" customHeight="1" x14ac:dyDescent="0.25">
      <c r="A1095" s="24">
        <v>1094</v>
      </c>
      <c r="B1095" s="3">
        <v>3</v>
      </c>
      <c r="C1095" s="10" t="s">
        <v>5089</v>
      </c>
      <c r="D1095" s="9">
        <v>55653</v>
      </c>
      <c r="E1095" s="25" t="s">
        <v>1799</v>
      </c>
    </row>
    <row r="1096" spans="1:5" ht="20.100000000000001" customHeight="1" x14ac:dyDescent="0.25">
      <c r="A1096" s="24">
        <v>1095</v>
      </c>
      <c r="B1096" s="3">
        <v>3</v>
      </c>
      <c r="C1096" s="10" t="s">
        <v>5088</v>
      </c>
      <c r="D1096" s="9">
        <v>44565</v>
      </c>
      <c r="E1096" s="25" t="s">
        <v>1799</v>
      </c>
    </row>
    <row r="1097" spans="1:5" ht="20.100000000000001" customHeight="1" x14ac:dyDescent="0.25">
      <c r="A1097" s="24">
        <v>1096</v>
      </c>
      <c r="B1097" s="3">
        <v>3</v>
      </c>
      <c r="C1097" s="3" t="s">
        <v>5087</v>
      </c>
      <c r="D1097" s="9">
        <v>54732</v>
      </c>
      <c r="E1097" s="25" t="s">
        <v>1799</v>
      </c>
    </row>
    <row r="1098" spans="1:5" ht="20.100000000000001" customHeight="1" x14ac:dyDescent="0.25">
      <c r="A1098" s="24">
        <v>1097</v>
      </c>
      <c r="B1098" s="3">
        <v>3</v>
      </c>
      <c r="C1098" s="3" t="s">
        <v>5086</v>
      </c>
      <c r="D1098" s="9">
        <v>46439</v>
      </c>
      <c r="E1098" s="25" t="s">
        <v>1799</v>
      </c>
    </row>
    <row r="1099" spans="1:5" ht="20.100000000000001" customHeight="1" x14ac:dyDescent="0.25">
      <c r="A1099" s="24">
        <v>1098</v>
      </c>
      <c r="B1099" s="3">
        <v>3</v>
      </c>
      <c r="C1099" s="3" t="s">
        <v>5085</v>
      </c>
      <c r="D1099" s="9">
        <v>57204</v>
      </c>
      <c r="E1099" s="25" t="s">
        <v>1799</v>
      </c>
    </row>
    <row r="1100" spans="1:5" ht="20.100000000000001" customHeight="1" x14ac:dyDescent="0.25">
      <c r="A1100" s="24">
        <v>1099</v>
      </c>
      <c r="B1100" s="3">
        <v>3</v>
      </c>
      <c r="C1100" s="3" t="s">
        <v>5084</v>
      </c>
      <c r="D1100" s="9">
        <v>40827</v>
      </c>
      <c r="E1100" s="25" t="s">
        <v>1799</v>
      </c>
    </row>
    <row r="1101" spans="1:5" ht="20.100000000000001" customHeight="1" x14ac:dyDescent="0.25">
      <c r="A1101" s="24">
        <v>1100</v>
      </c>
      <c r="B1101" s="3">
        <v>3</v>
      </c>
      <c r="C1101" s="3" t="s">
        <v>5083</v>
      </c>
      <c r="D1101" s="9">
        <v>56892</v>
      </c>
      <c r="E1101" s="25" t="s">
        <v>1799</v>
      </c>
    </row>
    <row r="1102" spans="1:5" ht="20.100000000000001" customHeight="1" x14ac:dyDescent="0.25">
      <c r="A1102" s="24">
        <v>1101</v>
      </c>
      <c r="B1102" s="3">
        <v>3</v>
      </c>
      <c r="C1102" s="3" t="s">
        <v>5082</v>
      </c>
      <c r="D1102" s="9">
        <v>46840</v>
      </c>
      <c r="E1102" s="25" t="s">
        <v>1799</v>
      </c>
    </row>
    <row r="1103" spans="1:5" ht="20.100000000000001" customHeight="1" x14ac:dyDescent="0.25">
      <c r="A1103" s="24">
        <v>1102</v>
      </c>
      <c r="B1103" s="3">
        <v>3</v>
      </c>
      <c r="C1103" s="3" t="s">
        <v>5081</v>
      </c>
      <c r="D1103" s="9">
        <v>56839</v>
      </c>
      <c r="E1103" s="25" t="s">
        <v>1799</v>
      </c>
    </row>
    <row r="1104" spans="1:5" ht="20.100000000000001" customHeight="1" x14ac:dyDescent="0.25">
      <c r="A1104" s="24">
        <v>1103</v>
      </c>
      <c r="B1104" s="3">
        <v>3</v>
      </c>
      <c r="C1104" s="3" t="s">
        <v>5080</v>
      </c>
      <c r="D1104" s="9">
        <v>56061</v>
      </c>
      <c r="E1104" s="25" t="s">
        <v>1799</v>
      </c>
    </row>
    <row r="1105" spans="1:5" ht="20.100000000000001" customHeight="1" x14ac:dyDescent="0.25">
      <c r="A1105" s="24">
        <v>1104</v>
      </c>
      <c r="B1105" s="3">
        <v>3</v>
      </c>
      <c r="C1105" s="3" t="s">
        <v>5062</v>
      </c>
      <c r="D1105" s="9">
        <v>46023</v>
      </c>
      <c r="E1105" s="25" t="s">
        <v>1799</v>
      </c>
    </row>
    <row r="1106" spans="1:5" ht="20.100000000000001" customHeight="1" x14ac:dyDescent="0.25">
      <c r="A1106" s="24">
        <v>1105</v>
      </c>
      <c r="B1106" s="3">
        <v>3</v>
      </c>
      <c r="C1106" s="3" t="s">
        <v>5061</v>
      </c>
      <c r="D1106" s="9">
        <v>55797</v>
      </c>
      <c r="E1106" s="25" t="s">
        <v>1799</v>
      </c>
    </row>
    <row r="1107" spans="1:5" ht="20.100000000000001" customHeight="1" x14ac:dyDescent="0.25">
      <c r="A1107" s="24">
        <v>1106</v>
      </c>
      <c r="B1107" s="3">
        <v>3</v>
      </c>
      <c r="C1107" s="3" t="s">
        <v>5058</v>
      </c>
      <c r="D1107" s="9">
        <v>51810</v>
      </c>
      <c r="E1107" s="25" t="s">
        <v>1799</v>
      </c>
    </row>
    <row r="1108" spans="1:5" ht="20.100000000000001" customHeight="1" x14ac:dyDescent="0.25">
      <c r="A1108" s="24">
        <v>1107</v>
      </c>
      <c r="B1108" s="3">
        <v>3</v>
      </c>
      <c r="C1108" s="3" t="s">
        <v>5057</v>
      </c>
      <c r="D1108" s="9">
        <v>38724</v>
      </c>
      <c r="E1108" s="25" t="s">
        <v>1799</v>
      </c>
    </row>
    <row r="1109" spans="1:5" ht="20.100000000000001" customHeight="1" x14ac:dyDescent="0.25">
      <c r="A1109" s="24">
        <v>1108</v>
      </c>
      <c r="B1109" s="3">
        <v>3</v>
      </c>
      <c r="C1109" s="3" t="s">
        <v>5056</v>
      </c>
      <c r="D1109" s="9">
        <v>35065</v>
      </c>
      <c r="E1109" s="25" t="s">
        <v>1799</v>
      </c>
    </row>
    <row r="1110" spans="1:5" ht="20.100000000000001" customHeight="1" x14ac:dyDescent="0.25">
      <c r="A1110" s="24">
        <v>1109</v>
      </c>
      <c r="B1110" s="3">
        <v>3</v>
      </c>
      <c r="C1110" s="3" t="s">
        <v>5055</v>
      </c>
      <c r="D1110" s="9">
        <v>43511</v>
      </c>
      <c r="E1110" s="25" t="s">
        <v>1799</v>
      </c>
    </row>
    <row r="1111" spans="1:5" ht="20.100000000000001" customHeight="1" x14ac:dyDescent="0.25">
      <c r="A1111" s="24">
        <v>1110</v>
      </c>
      <c r="B1111" s="3">
        <v>3</v>
      </c>
      <c r="C1111" s="3" t="s">
        <v>5054</v>
      </c>
      <c r="D1111" s="9">
        <v>53087</v>
      </c>
      <c r="E1111" s="25" t="s">
        <v>1799</v>
      </c>
    </row>
    <row r="1112" spans="1:5" ht="20.100000000000001" customHeight="1" x14ac:dyDescent="0.25">
      <c r="A1112" s="24">
        <v>1111</v>
      </c>
      <c r="B1112" s="3">
        <v>3</v>
      </c>
      <c r="C1112" s="3" t="s">
        <v>5053</v>
      </c>
      <c r="D1112" s="9">
        <v>56106</v>
      </c>
      <c r="E1112" s="25" t="s">
        <v>1799</v>
      </c>
    </row>
    <row r="1113" spans="1:5" ht="20.100000000000001" customHeight="1" x14ac:dyDescent="0.25">
      <c r="A1113" s="24">
        <v>1112</v>
      </c>
      <c r="B1113" s="3">
        <v>3</v>
      </c>
      <c r="C1113" s="3" t="s">
        <v>5043</v>
      </c>
      <c r="D1113" s="9">
        <v>52042</v>
      </c>
      <c r="E1113" s="25" t="s">
        <v>1799</v>
      </c>
    </row>
    <row r="1114" spans="1:5" ht="20.100000000000001" customHeight="1" x14ac:dyDescent="0.25">
      <c r="A1114" s="24">
        <v>1113</v>
      </c>
      <c r="B1114" s="3">
        <v>3</v>
      </c>
      <c r="C1114" s="3" t="s">
        <v>5042</v>
      </c>
      <c r="D1114" s="9">
        <v>49330</v>
      </c>
      <c r="E1114" s="25" t="s">
        <v>1799</v>
      </c>
    </row>
    <row r="1115" spans="1:5" ht="20.100000000000001" customHeight="1" x14ac:dyDescent="0.25">
      <c r="A1115" s="24">
        <v>1114</v>
      </c>
      <c r="B1115" s="3">
        <v>3</v>
      </c>
      <c r="C1115" s="3" t="s">
        <v>5040</v>
      </c>
      <c r="D1115" s="9">
        <v>52734</v>
      </c>
      <c r="E1115" s="25" t="s">
        <v>1799</v>
      </c>
    </row>
    <row r="1116" spans="1:5" ht="20.100000000000001" customHeight="1" x14ac:dyDescent="0.25">
      <c r="A1116" s="24">
        <v>1115</v>
      </c>
      <c r="B1116" s="3">
        <v>3</v>
      </c>
      <c r="C1116" s="3" t="s">
        <v>5033</v>
      </c>
      <c r="D1116" s="9">
        <v>46762</v>
      </c>
      <c r="E1116" s="25" t="s">
        <v>1799</v>
      </c>
    </row>
    <row r="1117" spans="1:5" ht="20.100000000000001" customHeight="1" x14ac:dyDescent="0.25">
      <c r="A1117" s="24">
        <v>1116</v>
      </c>
      <c r="B1117" s="3">
        <v>3</v>
      </c>
      <c r="C1117" s="3" t="s">
        <v>5001</v>
      </c>
      <c r="D1117" s="9">
        <v>49007</v>
      </c>
      <c r="E1117" s="25" t="s">
        <v>1799</v>
      </c>
    </row>
    <row r="1118" spans="1:5" ht="20.100000000000001" customHeight="1" x14ac:dyDescent="0.25">
      <c r="A1118" s="24">
        <v>1117</v>
      </c>
      <c r="B1118" s="3">
        <v>3</v>
      </c>
      <c r="C1118" s="3" t="s">
        <v>5000</v>
      </c>
      <c r="D1118" s="9">
        <v>56899</v>
      </c>
      <c r="E1118" s="25" t="s">
        <v>1799</v>
      </c>
    </row>
    <row r="1119" spans="1:5" ht="20.100000000000001" customHeight="1" x14ac:dyDescent="0.25">
      <c r="A1119" s="24">
        <v>1118</v>
      </c>
      <c r="B1119" s="3">
        <v>3</v>
      </c>
      <c r="C1119" s="10" t="s">
        <v>4999</v>
      </c>
      <c r="D1119" s="9">
        <v>58273</v>
      </c>
      <c r="E1119" s="25" t="s">
        <v>1799</v>
      </c>
    </row>
    <row r="1120" spans="1:5" ht="20.100000000000001" customHeight="1" x14ac:dyDescent="0.25">
      <c r="A1120" s="24">
        <v>1119</v>
      </c>
      <c r="B1120" s="3">
        <v>3</v>
      </c>
      <c r="C1120" s="3" t="s">
        <v>4998</v>
      </c>
      <c r="D1120" s="9">
        <v>58571</v>
      </c>
      <c r="E1120" s="25" t="s">
        <v>1799</v>
      </c>
    </row>
    <row r="1121" spans="1:5" ht="20.100000000000001" customHeight="1" x14ac:dyDescent="0.25">
      <c r="A1121" s="24">
        <v>1120</v>
      </c>
      <c r="B1121" s="3">
        <v>3</v>
      </c>
      <c r="C1121" s="3" t="s">
        <v>1086</v>
      </c>
      <c r="D1121" s="9">
        <v>56412</v>
      </c>
      <c r="E1121" s="25" t="s">
        <v>1799</v>
      </c>
    </row>
    <row r="1122" spans="1:5" ht="20.100000000000001" customHeight="1" x14ac:dyDescent="0.25">
      <c r="A1122" s="24">
        <v>1121</v>
      </c>
      <c r="B1122" s="3">
        <v>3</v>
      </c>
      <c r="C1122" s="3" t="s">
        <v>4997</v>
      </c>
      <c r="D1122" s="9">
        <v>48218</v>
      </c>
      <c r="E1122" s="25" t="s">
        <v>1799</v>
      </c>
    </row>
    <row r="1123" spans="1:5" ht="20.100000000000001" customHeight="1" x14ac:dyDescent="0.25">
      <c r="A1123" s="24">
        <v>1122</v>
      </c>
      <c r="B1123" s="3">
        <v>3</v>
      </c>
      <c r="C1123" s="3" t="s">
        <v>4996</v>
      </c>
      <c r="D1123" s="9">
        <v>58009</v>
      </c>
      <c r="E1123" s="25" t="s">
        <v>1799</v>
      </c>
    </row>
    <row r="1124" spans="1:5" ht="20.100000000000001" customHeight="1" x14ac:dyDescent="0.25">
      <c r="A1124" s="24">
        <v>1123</v>
      </c>
      <c r="B1124" s="3">
        <v>3</v>
      </c>
      <c r="C1124" s="3" t="s">
        <v>4995</v>
      </c>
      <c r="D1124" s="9">
        <v>47946</v>
      </c>
      <c r="E1124" s="25" t="s">
        <v>1799</v>
      </c>
    </row>
    <row r="1125" spans="1:5" ht="20.100000000000001" customHeight="1" x14ac:dyDescent="0.25">
      <c r="A1125" s="24">
        <v>1124</v>
      </c>
      <c r="B1125" s="3">
        <v>3</v>
      </c>
      <c r="C1125" s="3" t="s">
        <v>4994</v>
      </c>
      <c r="D1125" s="9">
        <v>47842</v>
      </c>
      <c r="E1125" s="25" t="s">
        <v>1799</v>
      </c>
    </row>
    <row r="1126" spans="1:5" ht="20.100000000000001" customHeight="1" x14ac:dyDescent="0.25">
      <c r="A1126" s="24">
        <v>1125</v>
      </c>
      <c r="B1126" s="3">
        <v>3</v>
      </c>
      <c r="C1126" s="3" t="s">
        <v>4966</v>
      </c>
      <c r="D1126" s="9">
        <v>48141</v>
      </c>
      <c r="E1126" s="25" t="s">
        <v>1799</v>
      </c>
    </row>
    <row r="1127" spans="1:5" ht="20.100000000000001" customHeight="1" x14ac:dyDescent="0.25">
      <c r="A1127" s="24">
        <v>1126</v>
      </c>
      <c r="B1127" s="3">
        <v>3</v>
      </c>
      <c r="C1127" s="3" t="s">
        <v>4965</v>
      </c>
      <c r="D1127" s="9">
        <v>57434</v>
      </c>
      <c r="E1127" s="25" t="s">
        <v>1799</v>
      </c>
    </row>
    <row r="1128" spans="1:5" ht="20.100000000000001" customHeight="1" x14ac:dyDescent="0.25">
      <c r="A1128" s="24">
        <v>1127</v>
      </c>
      <c r="B1128" s="3">
        <v>3</v>
      </c>
      <c r="C1128" s="10" t="s">
        <v>4958</v>
      </c>
      <c r="D1128" s="9">
        <v>54387</v>
      </c>
      <c r="E1128" s="25" t="s">
        <v>1799</v>
      </c>
    </row>
    <row r="1129" spans="1:5" ht="20.100000000000001" customHeight="1" x14ac:dyDescent="0.25">
      <c r="A1129" s="24">
        <v>1128</v>
      </c>
      <c r="B1129" s="3">
        <v>3</v>
      </c>
      <c r="C1129" s="3" t="s">
        <v>4957</v>
      </c>
      <c r="D1129" s="9">
        <v>56328</v>
      </c>
      <c r="E1129" s="25" t="s">
        <v>1799</v>
      </c>
    </row>
    <row r="1130" spans="1:5" ht="20.100000000000001" customHeight="1" x14ac:dyDescent="0.25">
      <c r="A1130" s="24">
        <v>1129</v>
      </c>
      <c r="B1130" s="3">
        <v>3</v>
      </c>
      <c r="C1130" s="3" t="s">
        <v>4956</v>
      </c>
      <c r="D1130" s="9">
        <v>57354</v>
      </c>
      <c r="E1130" s="25" t="s">
        <v>1799</v>
      </c>
    </row>
    <row r="1131" spans="1:5" ht="20.100000000000001" customHeight="1" x14ac:dyDescent="0.25">
      <c r="A1131" s="24">
        <v>1130</v>
      </c>
      <c r="B1131" s="3">
        <v>3</v>
      </c>
      <c r="C1131" s="3" t="s">
        <v>2784</v>
      </c>
      <c r="D1131" s="9">
        <v>57473</v>
      </c>
      <c r="E1131" s="25" t="s">
        <v>1799</v>
      </c>
    </row>
    <row r="1132" spans="1:5" ht="20.100000000000001" customHeight="1" x14ac:dyDescent="0.25">
      <c r="A1132" s="24">
        <v>1131</v>
      </c>
      <c r="B1132" s="3">
        <v>3</v>
      </c>
      <c r="C1132" s="3" t="s">
        <v>4955</v>
      </c>
      <c r="D1132" s="9">
        <v>43835</v>
      </c>
      <c r="E1132" s="25" t="s">
        <v>1799</v>
      </c>
    </row>
    <row r="1133" spans="1:5" ht="20.100000000000001" customHeight="1" x14ac:dyDescent="0.25">
      <c r="A1133" s="24">
        <v>1132</v>
      </c>
      <c r="B1133" s="3">
        <v>3</v>
      </c>
      <c r="C1133" s="3" t="s">
        <v>4954</v>
      </c>
      <c r="D1133" s="9">
        <v>54160</v>
      </c>
      <c r="E1133" s="25" t="s">
        <v>1799</v>
      </c>
    </row>
    <row r="1134" spans="1:5" ht="20.100000000000001" customHeight="1" x14ac:dyDescent="0.25">
      <c r="A1134" s="24">
        <v>1133</v>
      </c>
      <c r="B1134" s="3">
        <v>3</v>
      </c>
      <c r="C1134" s="3" t="s">
        <v>880</v>
      </c>
      <c r="D1134" s="9">
        <v>52803</v>
      </c>
      <c r="E1134" s="25" t="s">
        <v>1799</v>
      </c>
    </row>
    <row r="1135" spans="1:5" ht="20.100000000000001" customHeight="1" x14ac:dyDescent="0.25">
      <c r="A1135" s="24">
        <v>1134</v>
      </c>
      <c r="B1135" s="3">
        <v>3</v>
      </c>
      <c r="C1135" s="3" t="s">
        <v>4938</v>
      </c>
      <c r="D1135" s="9">
        <v>55395</v>
      </c>
      <c r="E1135" s="25" t="s">
        <v>1799</v>
      </c>
    </row>
    <row r="1136" spans="1:5" ht="20.100000000000001" customHeight="1" x14ac:dyDescent="0.25">
      <c r="A1136" s="24">
        <v>1135</v>
      </c>
      <c r="B1136" s="3">
        <v>3</v>
      </c>
      <c r="C1136" s="3" t="s">
        <v>4937</v>
      </c>
      <c r="D1136" s="9">
        <v>46023</v>
      </c>
      <c r="E1136" s="25" t="s">
        <v>1799</v>
      </c>
    </row>
    <row r="1137" spans="1:5" ht="20.100000000000001" customHeight="1" x14ac:dyDescent="0.25">
      <c r="A1137" s="24">
        <v>1136</v>
      </c>
      <c r="B1137" s="3">
        <v>3</v>
      </c>
      <c r="C1137" s="3" t="s">
        <v>4936</v>
      </c>
      <c r="D1137" s="9">
        <v>54184</v>
      </c>
      <c r="E1137" s="25" t="s">
        <v>1799</v>
      </c>
    </row>
    <row r="1138" spans="1:5" ht="20.100000000000001" customHeight="1" x14ac:dyDescent="0.25">
      <c r="A1138" s="24">
        <v>1137</v>
      </c>
      <c r="B1138" s="3">
        <v>3</v>
      </c>
      <c r="C1138" s="3" t="s">
        <v>870</v>
      </c>
      <c r="D1138" s="9">
        <v>40107</v>
      </c>
      <c r="E1138" s="25" t="s">
        <v>1799</v>
      </c>
    </row>
    <row r="1139" spans="1:5" ht="20.100000000000001" customHeight="1" x14ac:dyDescent="0.25">
      <c r="A1139" s="24">
        <v>1138</v>
      </c>
      <c r="B1139" s="3">
        <v>3</v>
      </c>
      <c r="C1139" s="3" t="s">
        <v>4925</v>
      </c>
      <c r="D1139" s="9">
        <v>53318</v>
      </c>
      <c r="E1139" s="25" t="s">
        <v>1799</v>
      </c>
    </row>
    <row r="1140" spans="1:5" ht="20.100000000000001" customHeight="1" x14ac:dyDescent="0.25">
      <c r="A1140" s="24">
        <v>1139</v>
      </c>
      <c r="B1140" s="3">
        <v>3</v>
      </c>
      <c r="C1140" s="3" t="s">
        <v>4924</v>
      </c>
      <c r="D1140" s="9">
        <v>57932</v>
      </c>
      <c r="E1140" s="25" t="s">
        <v>1799</v>
      </c>
    </row>
    <row r="1141" spans="1:5" ht="20.100000000000001" customHeight="1" x14ac:dyDescent="0.25">
      <c r="A1141" s="24">
        <v>1140</v>
      </c>
      <c r="B1141" s="3">
        <v>3</v>
      </c>
      <c r="C1141" s="3" t="s">
        <v>4913</v>
      </c>
      <c r="D1141" s="9">
        <v>53255</v>
      </c>
      <c r="E1141" s="25" t="s">
        <v>1799</v>
      </c>
    </row>
    <row r="1142" spans="1:5" ht="20.100000000000001" customHeight="1" x14ac:dyDescent="0.25">
      <c r="A1142" s="24">
        <v>1141</v>
      </c>
      <c r="B1142" s="3">
        <v>3</v>
      </c>
      <c r="C1142" s="3" t="s">
        <v>4912</v>
      </c>
      <c r="D1142" s="9">
        <v>43960</v>
      </c>
      <c r="E1142" s="25" t="s">
        <v>1799</v>
      </c>
    </row>
    <row r="1143" spans="1:5" ht="20.100000000000001" customHeight="1" x14ac:dyDescent="0.25">
      <c r="A1143" s="24">
        <v>1142</v>
      </c>
      <c r="B1143" s="3">
        <v>3</v>
      </c>
      <c r="C1143" s="3" t="s">
        <v>4911</v>
      </c>
      <c r="D1143" s="9">
        <v>39681</v>
      </c>
      <c r="E1143" s="25" t="s">
        <v>1799</v>
      </c>
    </row>
    <row r="1144" spans="1:5" ht="20.100000000000001" customHeight="1" x14ac:dyDescent="0.25">
      <c r="A1144" s="24">
        <v>1143</v>
      </c>
      <c r="B1144" s="3">
        <v>3</v>
      </c>
      <c r="C1144" s="3" t="s">
        <v>4657</v>
      </c>
      <c r="D1144" s="9">
        <v>54789</v>
      </c>
      <c r="E1144" s="25" t="s">
        <v>1799</v>
      </c>
    </row>
    <row r="1145" spans="1:5" ht="20.100000000000001" customHeight="1" x14ac:dyDescent="0.25">
      <c r="A1145" s="24">
        <v>1144</v>
      </c>
      <c r="B1145" s="3">
        <v>3</v>
      </c>
      <c r="C1145" s="3" t="s">
        <v>4908</v>
      </c>
      <c r="D1145" s="9">
        <v>47737</v>
      </c>
      <c r="E1145" s="25" t="s">
        <v>1799</v>
      </c>
    </row>
    <row r="1146" spans="1:5" ht="20.100000000000001" customHeight="1" x14ac:dyDescent="0.25">
      <c r="A1146" s="24">
        <v>1145</v>
      </c>
      <c r="B1146" s="3">
        <v>3</v>
      </c>
      <c r="C1146" s="3" t="s">
        <v>4907</v>
      </c>
      <c r="D1146" s="9">
        <v>39223</v>
      </c>
      <c r="E1146" s="25" t="s">
        <v>1799</v>
      </c>
    </row>
    <row r="1147" spans="1:5" ht="20.100000000000001" customHeight="1" x14ac:dyDescent="0.25">
      <c r="A1147" s="24">
        <v>1146</v>
      </c>
      <c r="B1147" s="3">
        <v>3</v>
      </c>
      <c r="C1147" s="3" t="s">
        <v>4906</v>
      </c>
      <c r="D1147" s="9">
        <v>51424</v>
      </c>
      <c r="E1147" s="25" t="s">
        <v>1799</v>
      </c>
    </row>
    <row r="1148" spans="1:5" ht="20.100000000000001" customHeight="1" x14ac:dyDescent="0.25">
      <c r="A1148" s="24">
        <v>1147</v>
      </c>
      <c r="B1148" s="3">
        <v>3</v>
      </c>
      <c r="C1148" s="3" t="s">
        <v>4175</v>
      </c>
      <c r="D1148" s="9">
        <v>45631</v>
      </c>
      <c r="E1148" s="25" t="s">
        <v>1799</v>
      </c>
    </row>
    <row r="1149" spans="1:5" ht="20.100000000000001" customHeight="1" x14ac:dyDescent="0.25">
      <c r="A1149" s="24">
        <v>1148</v>
      </c>
      <c r="B1149" s="3">
        <v>3</v>
      </c>
      <c r="C1149" s="3" t="s">
        <v>4894</v>
      </c>
      <c r="D1149" s="9">
        <v>44231</v>
      </c>
      <c r="E1149" s="25" t="s">
        <v>1799</v>
      </c>
    </row>
    <row r="1150" spans="1:5" ht="20.100000000000001" customHeight="1" x14ac:dyDescent="0.25">
      <c r="A1150" s="24">
        <v>1149</v>
      </c>
      <c r="B1150" s="3">
        <v>3</v>
      </c>
      <c r="C1150" s="3" t="s">
        <v>4893</v>
      </c>
      <c r="D1150" s="9">
        <v>55848</v>
      </c>
      <c r="E1150" s="25" t="s">
        <v>1799</v>
      </c>
    </row>
    <row r="1151" spans="1:5" ht="20.100000000000001" customHeight="1" x14ac:dyDescent="0.25">
      <c r="A1151" s="24">
        <v>1150</v>
      </c>
      <c r="B1151" s="3">
        <v>3</v>
      </c>
      <c r="C1151" s="3" t="s">
        <v>4892</v>
      </c>
      <c r="D1151" s="9">
        <v>46841</v>
      </c>
      <c r="E1151" s="25" t="s">
        <v>1799</v>
      </c>
    </row>
    <row r="1152" spans="1:5" ht="20.100000000000001" customHeight="1" x14ac:dyDescent="0.25">
      <c r="A1152" s="24">
        <v>1151</v>
      </c>
      <c r="B1152" s="3">
        <v>3</v>
      </c>
      <c r="C1152" s="3" t="s">
        <v>4891</v>
      </c>
      <c r="D1152" s="9">
        <v>52637</v>
      </c>
      <c r="E1152" s="25" t="s">
        <v>1799</v>
      </c>
    </row>
    <row r="1153" spans="1:5" ht="20.100000000000001" customHeight="1" x14ac:dyDescent="0.25">
      <c r="A1153" s="24">
        <v>1152</v>
      </c>
      <c r="B1153" s="3">
        <v>3</v>
      </c>
      <c r="C1153" s="3" t="s">
        <v>4890</v>
      </c>
      <c r="D1153" s="9">
        <v>56617</v>
      </c>
      <c r="E1153" s="25" t="s">
        <v>1799</v>
      </c>
    </row>
    <row r="1154" spans="1:5" ht="20.100000000000001" customHeight="1" x14ac:dyDescent="0.25">
      <c r="A1154" s="24">
        <v>1153</v>
      </c>
      <c r="B1154" s="3">
        <v>3</v>
      </c>
      <c r="C1154" s="3" t="s">
        <v>829</v>
      </c>
      <c r="D1154" s="9">
        <v>55746</v>
      </c>
      <c r="E1154" s="25" t="s">
        <v>1799</v>
      </c>
    </row>
    <row r="1155" spans="1:5" ht="20.100000000000001" customHeight="1" x14ac:dyDescent="0.25">
      <c r="A1155" s="24">
        <v>1154</v>
      </c>
      <c r="B1155" s="3">
        <v>3</v>
      </c>
      <c r="C1155" s="3" t="s">
        <v>4889</v>
      </c>
      <c r="D1155" s="9">
        <v>57108</v>
      </c>
      <c r="E1155" s="25" t="s">
        <v>1799</v>
      </c>
    </row>
    <row r="1156" spans="1:5" ht="20.100000000000001" customHeight="1" x14ac:dyDescent="0.25">
      <c r="A1156" s="24">
        <v>1155</v>
      </c>
      <c r="B1156" s="3">
        <v>3</v>
      </c>
      <c r="C1156" s="3" t="s">
        <v>4888</v>
      </c>
      <c r="D1156" s="9">
        <v>57474</v>
      </c>
      <c r="E1156" s="25" t="s">
        <v>1799</v>
      </c>
    </row>
    <row r="1157" spans="1:5" ht="20.100000000000001" customHeight="1" x14ac:dyDescent="0.25">
      <c r="A1157" s="24">
        <v>1156</v>
      </c>
      <c r="B1157" s="3">
        <v>3</v>
      </c>
      <c r="C1157" s="3" t="s">
        <v>4887</v>
      </c>
      <c r="D1157" s="9">
        <v>53304</v>
      </c>
      <c r="E1157" s="25" t="s">
        <v>1799</v>
      </c>
    </row>
    <row r="1158" spans="1:5" ht="20.100000000000001" customHeight="1" x14ac:dyDescent="0.25">
      <c r="A1158" s="24">
        <v>1157</v>
      </c>
      <c r="B1158" s="3">
        <v>3</v>
      </c>
      <c r="C1158" s="10" t="s">
        <v>4886</v>
      </c>
      <c r="D1158" s="9">
        <v>56551</v>
      </c>
      <c r="E1158" s="25" t="s">
        <v>1799</v>
      </c>
    </row>
    <row r="1159" spans="1:5" ht="20.100000000000001" customHeight="1" x14ac:dyDescent="0.25">
      <c r="A1159" s="24">
        <v>1158</v>
      </c>
      <c r="B1159" s="3">
        <v>3</v>
      </c>
      <c r="C1159" s="10" t="s">
        <v>4885</v>
      </c>
      <c r="D1159" s="9">
        <v>55885</v>
      </c>
      <c r="E1159" s="25" t="s">
        <v>1799</v>
      </c>
    </row>
    <row r="1160" spans="1:5" ht="20.100000000000001" customHeight="1" x14ac:dyDescent="0.25">
      <c r="A1160" s="24">
        <v>1159</v>
      </c>
      <c r="B1160" s="3">
        <v>3</v>
      </c>
      <c r="C1160" s="3" t="s">
        <v>4884</v>
      </c>
      <c r="D1160" s="9">
        <v>56911</v>
      </c>
      <c r="E1160" s="25" t="s">
        <v>1799</v>
      </c>
    </row>
    <row r="1161" spans="1:5" ht="20.100000000000001" customHeight="1" x14ac:dyDescent="0.25">
      <c r="A1161" s="24">
        <v>1160</v>
      </c>
      <c r="B1161" s="3">
        <v>3</v>
      </c>
      <c r="C1161" s="3" t="s">
        <v>4883</v>
      </c>
      <c r="D1161" s="9">
        <v>50659</v>
      </c>
      <c r="E1161" s="25" t="s">
        <v>1799</v>
      </c>
    </row>
    <row r="1162" spans="1:5" ht="20.100000000000001" customHeight="1" x14ac:dyDescent="0.25">
      <c r="A1162" s="24">
        <v>1161</v>
      </c>
      <c r="B1162" s="3">
        <v>3</v>
      </c>
      <c r="C1162" s="3" t="s">
        <v>2658</v>
      </c>
      <c r="D1162" s="9">
        <v>56671</v>
      </c>
      <c r="E1162" s="25" t="s">
        <v>1799</v>
      </c>
    </row>
    <row r="1163" spans="1:5" ht="20.100000000000001" customHeight="1" x14ac:dyDescent="0.25">
      <c r="A1163" s="24">
        <v>1162</v>
      </c>
      <c r="B1163" s="3">
        <v>3</v>
      </c>
      <c r="C1163" s="3" t="s">
        <v>4882</v>
      </c>
      <c r="D1163" s="9">
        <v>44750</v>
      </c>
      <c r="E1163" s="25" t="s">
        <v>1799</v>
      </c>
    </row>
    <row r="1164" spans="1:5" ht="20.100000000000001" customHeight="1" x14ac:dyDescent="0.25">
      <c r="A1164" s="24">
        <v>1163</v>
      </c>
      <c r="B1164" s="3">
        <v>3</v>
      </c>
      <c r="C1164" s="3" t="s">
        <v>4875</v>
      </c>
      <c r="D1164" s="9">
        <v>56825</v>
      </c>
      <c r="E1164" s="25" t="s">
        <v>1799</v>
      </c>
    </row>
    <row r="1165" spans="1:5" ht="20.100000000000001" customHeight="1" x14ac:dyDescent="0.25">
      <c r="A1165" s="24">
        <v>1164</v>
      </c>
      <c r="B1165" s="3">
        <v>3</v>
      </c>
      <c r="C1165" s="3" t="s">
        <v>4860</v>
      </c>
      <c r="D1165" s="9">
        <v>55164</v>
      </c>
      <c r="E1165" s="25" t="s">
        <v>1799</v>
      </c>
    </row>
    <row r="1166" spans="1:5" ht="20.100000000000001" customHeight="1" x14ac:dyDescent="0.25">
      <c r="A1166" s="24">
        <v>1165</v>
      </c>
      <c r="B1166" s="3">
        <v>3</v>
      </c>
      <c r="C1166" s="3" t="s">
        <v>4859</v>
      </c>
      <c r="D1166" s="9">
        <v>42436</v>
      </c>
      <c r="E1166" s="25" t="s">
        <v>1799</v>
      </c>
    </row>
    <row r="1167" spans="1:5" ht="20.100000000000001" customHeight="1" x14ac:dyDescent="0.25">
      <c r="A1167" s="24">
        <v>1166</v>
      </c>
      <c r="B1167" s="3">
        <v>3</v>
      </c>
      <c r="C1167" s="3" t="s">
        <v>4858</v>
      </c>
      <c r="D1167" s="9">
        <v>41686</v>
      </c>
      <c r="E1167" s="25" t="s">
        <v>1799</v>
      </c>
    </row>
    <row r="1168" spans="1:5" ht="20.100000000000001" customHeight="1" x14ac:dyDescent="0.25">
      <c r="A1168" s="24">
        <v>1167</v>
      </c>
      <c r="B1168" s="3">
        <v>3</v>
      </c>
      <c r="C1168" s="3" t="s">
        <v>4857</v>
      </c>
      <c r="D1168" s="9">
        <v>56534</v>
      </c>
      <c r="E1168" s="25" t="s">
        <v>1799</v>
      </c>
    </row>
    <row r="1169" spans="1:5" ht="20.100000000000001" customHeight="1" x14ac:dyDescent="0.25">
      <c r="A1169" s="24">
        <v>1168</v>
      </c>
      <c r="B1169" s="3">
        <v>3</v>
      </c>
      <c r="C1169" s="3" t="s">
        <v>4856</v>
      </c>
      <c r="D1169" s="9">
        <v>51231</v>
      </c>
      <c r="E1169" s="25" t="s">
        <v>1799</v>
      </c>
    </row>
    <row r="1170" spans="1:5" ht="20.100000000000001" customHeight="1" x14ac:dyDescent="0.25">
      <c r="A1170" s="24">
        <v>1169</v>
      </c>
      <c r="B1170" s="3">
        <v>3</v>
      </c>
      <c r="C1170" s="3" t="s">
        <v>4847</v>
      </c>
      <c r="D1170" s="9">
        <v>52328</v>
      </c>
      <c r="E1170" s="25" t="s">
        <v>1799</v>
      </c>
    </row>
    <row r="1171" spans="1:5" ht="20.100000000000001" customHeight="1" x14ac:dyDescent="0.25">
      <c r="A1171" s="24">
        <v>1170</v>
      </c>
      <c r="B1171" s="3">
        <v>3</v>
      </c>
      <c r="C1171" s="3" t="s">
        <v>4846</v>
      </c>
      <c r="D1171" s="9">
        <v>44064</v>
      </c>
      <c r="E1171" s="25" t="s">
        <v>1799</v>
      </c>
    </row>
    <row r="1172" spans="1:5" ht="20.100000000000001" customHeight="1" x14ac:dyDescent="0.25">
      <c r="A1172" s="24">
        <v>1171</v>
      </c>
      <c r="B1172" s="3">
        <v>3</v>
      </c>
      <c r="C1172" s="3" t="s">
        <v>4845</v>
      </c>
      <c r="D1172" s="9">
        <v>44900</v>
      </c>
      <c r="E1172" s="25" t="s">
        <v>1799</v>
      </c>
    </row>
    <row r="1173" spans="1:5" ht="20.100000000000001" customHeight="1" x14ac:dyDescent="0.25">
      <c r="A1173" s="24">
        <v>1172</v>
      </c>
      <c r="B1173" s="3">
        <v>3</v>
      </c>
      <c r="C1173" s="3" t="s">
        <v>4844</v>
      </c>
      <c r="D1173" s="9">
        <v>45339</v>
      </c>
      <c r="E1173" s="25" t="s">
        <v>1799</v>
      </c>
    </row>
    <row r="1174" spans="1:5" ht="20.100000000000001" customHeight="1" x14ac:dyDescent="0.25">
      <c r="A1174" s="24">
        <v>1173</v>
      </c>
      <c r="B1174" s="3">
        <v>3</v>
      </c>
      <c r="C1174" s="3" t="s">
        <v>1186</v>
      </c>
      <c r="D1174" s="9">
        <v>47922</v>
      </c>
      <c r="E1174" s="25" t="s">
        <v>1799</v>
      </c>
    </row>
    <row r="1175" spans="1:5" ht="20.100000000000001" customHeight="1" x14ac:dyDescent="0.25">
      <c r="A1175" s="24">
        <v>1174</v>
      </c>
      <c r="B1175" s="3">
        <v>3</v>
      </c>
      <c r="C1175" s="3" t="s">
        <v>4843</v>
      </c>
      <c r="D1175" s="9">
        <v>53824</v>
      </c>
      <c r="E1175" s="25" t="s">
        <v>1799</v>
      </c>
    </row>
    <row r="1176" spans="1:5" ht="20.100000000000001" customHeight="1" x14ac:dyDescent="0.25">
      <c r="A1176" s="24">
        <v>1175</v>
      </c>
      <c r="B1176" s="3">
        <v>3</v>
      </c>
      <c r="C1176" s="3" t="s">
        <v>4842</v>
      </c>
      <c r="D1176" s="9">
        <v>44657</v>
      </c>
      <c r="E1176" s="25" t="s">
        <v>1799</v>
      </c>
    </row>
    <row r="1177" spans="1:5" ht="20.100000000000001" customHeight="1" x14ac:dyDescent="0.25">
      <c r="A1177" s="24">
        <v>1176</v>
      </c>
      <c r="B1177" s="3">
        <v>3</v>
      </c>
      <c r="C1177" s="3" t="s">
        <v>4841</v>
      </c>
      <c r="D1177" s="9">
        <v>43926</v>
      </c>
      <c r="E1177" s="25" t="s">
        <v>1799</v>
      </c>
    </row>
    <row r="1178" spans="1:5" ht="20.100000000000001" customHeight="1" x14ac:dyDescent="0.25">
      <c r="A1178" s="24">
        <v>1177</v>
      </c>
      <c r="B1178" s="3">
        <v>3</v>
      </c>
      <c r="C1178" s="3" t="s">
        <v>4840</v>
      </c>
      <c r="D1178" s="9">
        <v>58663</v>
      </c>
      <c r="E1178" s="25" t="s">
        <v>1799</v>
      </c>
    </row>
    <row r="1179" spans="1:5" ht="20.100000000000001" customHeight="1" x14ac:dyDescent="0.25">
      <c r="A1179" s="24">
        <v>1178</v>
      </c>
      <c r="B1179" s="3">
        <v>3</v>
      </c>
      <c r="C1179" s="3" t="s">
        <v>4839</v>
      </c>
      <c r="D1179" s="9">
        <v>45698</v>
      </c>
      <c r="E1179" s="25" t="s">
        <v>1799</v>
      </c>
    </row>
    <row r="1180" spans="1:5" ht="20.100000000000001" customHeight="1" x14ac:dyDescent="0.25">
      <c r="A1180" s="24">
        <v>1179</v>
      </c>
      <c r="B1180" s="3">
        <v>3</v>
      </c>
      <c r="C1180" s="3" t="s">
        <v>4838</v>
      </c>
      <c r="D1180" s="9">
        <v>56377</v>
      </c>
      <c r="E1180" s="25" t="s">
        <v>1799</v>
      </c>
    </row>
    <row r="1181" spans="1:5" ht="20.100000000000001" customHeight="1" x14ac:dyDescent="0.25">
      <c r="A1181" s="24">
        <v>1180</v>
      </c>
      <c r="B1181" s="3">
        <v>3</v>
      </c>
      <c r="C1181" s="3" t="s">
        <v>4837</v>
      </c>
      <c r="D1181" s="9">
        <v>57817</v>
      </c>
      <c r="E1181" s="25" t="s">
        <v>1799</v>
      </c>
    </row>
    <row r="1182" spans="1:5" ht="20.100000000000001" customHeight="1" x14ac:dyDescent="0.25">
      <c r="A1182" s="24">
        <v>1181</v>
      </c>
      <c r="B1182" s="3">
        <v>3</v>
      </c>
      <c r="C1182" s="3" t="s">
        <v>4836</v>
      </c>
      <c r="D1182" s="9">
        <v>47518</v>
      </c>
      <c r="E1182" s="25" t="s">
        <v>1799</v>
      </c>
    </row>
    <row r="1183" spans="1:5" ht="20.100000000000001" customHeight="1" x14ac:dyDescent="0.25">
      <c r="A1183" s="24">
        <v>1182</v>
      </c>
      <c r="B1183" s="3">
        <v>3</v>
      </c>
      <c r="C1183" s="3" t="s">
        <v>4835</v>
      </c>
      <c r="D1183" s="9">
        <v>49074</v>
      </c>
      <c r="E1183" s="25" t="s">
        <v>1799</v>
      </c>
    </row>
    <row r="1184" spans="1:5" ht="20.100000000000001" customHeight="1" x14ac:dyDescent="0.25">
      <c r="A1184" s="24">
        <v>1183</v>
      </c>
      <c r="B1184" s="3">
        <v>3</v>
      </c>
      <c r="C1184" s="3" t="s">
        <v>4834</v>
      </c>
      <c r="D1184" s="9">
        <v>50869</v>
      </c>
      <c r="E1184" s="25" t="s">
        <v>1799</v>
      </c>
    </row>
    <row r="1185" spans="1:5" ht="20.100000000000001" customHeight="1" x14ac:dyDescent="0.25">
      <c r="A1185" s="24">
        <v>1184</v>
      </c>
      <c r="B1185" s="3">
        <v>3</v>
      </c>
      <c r="C1185" s="3" t="s">
        <v>4833</v>
      </c>
      <c r="D1185" s="9">
        <v>55076</v>
      </c>
      <c r="E1185" s="25" t="s">
        <v>1799</v>
      </c>
    </row>
    <row r="1186" spans="1:5" ht="20.100000000000001" customHeight="1" x14ac:dyDescent="0.25">
      <c r="A1186" s="24">
        <v>1185</v>
      </c>
      <c r="B1186" s="3">
        <v>3</v>
      </c>
      <c r="C1186" s="3" t="s">
        <v>2151</v>
      </c>
      <c r="D1186" s="9">
        <v>49871</v>
      </c>
      <c r="E1186" s="25" t="s">
        <v>1799</v>
      </c>
    </row>
    <row r="1187" spans="1:5" ht="20.100000000000001" customHeight="1" x14ac:dyDescent="0.25">
      <c r="A1187" s="24">
        <v>1186</v>
      </c>
      <c r="B1187" s="3">
        <v>3</v>
      </c>
      <c r="C1187" s="3" t="s">
        <v>4802</v>
      </c>
      <c r="D1187" s="9">
        <v>50139</v>
      </c>
      <c r="E1187" s="25" t="s">
        <v>1799</v>
      </c>
    </row>
    <row r="1188" spans="1:5" ht="20.100000000000001" customHeight="1" x14ac:dyDescent="0.25">
      <c r="A1188" s="24">
        <v>1187</v>
      </c>
      <c r="B1188" s="3">
        <v>3</v>
      </c>
      <c r="C1188" s="3" t="s">
        <v>4801</v>
      </c>
      <c r="D1188" s="9">
        <v>42226</v>
      </c>
      <c r="E1188" s="25" t="s">
        <v>1799</v>
      </c>
    </row>
    <row r="1189" spans="1:5" ht="20.100000000000001" customHeight="1" x14ac:dyDescent="0.25">
      <c r="A1189" s="24">
        <v>1188</v>
      </c>
      <c r="B1189" s="3">
        <v>3</v>
      </c>
      <c r="C1189" s="3" t="s">
        <v>4800</v>
      </c>
      <c r="D1189" s="9">
        <v>57176</v>
      </c>
      <c r="E1189" s="25" t="s">
        <v>1799</v>
      </c>
    </row>
    <row r="1190" spans="1:5" ht="20.100000000000001" customHeight="1" x14ac:dyDescent="0.25">
      <c r="A1190" s="24">
        <v>1189</v>
      </c>
      <c r="B1190" s="3">
        <v>3</v>
      </c>
      <c r="C1190" s="3" t="s">
        <v>4789</v>
      </c>
      <c r="D1190" s="9">
        <v>58205</v>
      </c>
      <c r="E1190" s="25" t="s">
        <v>1799</v>
      </c>
    </row>
    <row r="1191" spans="1:5" ht="20.100000000000001" customHeight="1" x14ac:dyDescent="0.25">
      <c r="A1191" s="24">
        <v>1190</v>
      </c>
      <c r="B1191" s="3">
        <v>3</v>
      </c>
      <c r="C1191" s="3" t="s">
        <v>4788</v>
      </c>
      <c r="D1191" s="9">
        <v>41990</v>
      </c>
      <c r="E1191" s="25" t="s">
        <v>1799</v>
      </c>
    </row>
    <row r="1192" spans="1:5" ht="20.100000000000001" customHeight="1" x14ac:dyDescent="0.25">
      <c r="A1192" s="24">
        <v>1191</v>
      </c>
      <c r="B1192" s="3">
        <v>3</v>
      </c>
      <c r="C1192" s="3" t="s">
        <v>4787</v>
      </c>
      <c r="D1192" s="9">
        <v>53306</v>
      </c>
      <c r="E1192" s="25" t="s">
        <v>1799</v>
      </c>
    </row>
    <row r="1193" spans="1:5" ht="20.100000000000001" customHeight="1" x14ac:dyDescent="0.25">
      <c r="A1193" s="24">
        <v>1192</v>
      </c>
      <c r="B1193" s="3">
        <v>3</v>
      </c>
      <c r="C1193" s="3" t="s">
        <v>4786</v>
      </c>
      <c r="D1193" s="9">
        <v>52972</v>
      </c>
      <c r="E1193" s="25" t="s">
        <v>1799</v>
      </c>
    </row>
    <row r="1194" spans="1:5" ht="20.100000000000001" customHeight="1" x14ac:dyDescent="0.25">
      <c r="A1194" s="24">
        <v>1193</v>
      </c>
      <c r="B1194" s="3">
        <v>3</v>
      </c>
      <c r="C1194" s="3" t="s">
        <v>965</v>
      </c>
      <c r="D1194" s="9">
        <v>50256</v>
      </c>
      <c r="E1194" s="25" t="s">
        <v>1799</v>
      </c>
    </row>
    <row r="1195" spans="1:5" ht="20.100000000000001" customHeight="1" x14ac:dyDescent="0.25">
      <c r="A1195" s="24">
        <v>1194</v>
      </c>
      <c r="B1195" s="3">
        <v>3</v>
      </c>
      <c r="C1195" s="3" t="s">
        <v>4785</v>
      </c>
      <c r="D1195" s="9">
        <v>56172</v>
      </c>
      <c r="E1195" s="25" t="s">
        <v>1799</v>
      </c>
    </row>
    <row r="1196" spans="1:5" ht="20.100000000000001" customHeight="1" x14ac:dyDescent="0.25">
      <c r="A1196" s="24">
        <v>1195</v>
      </c>
      <c r="B1196" s="3">
        <v>3</v>
      </c>
      <c r="C1196" s="3" t="s">
        <v>4784</v>
      </c>
      <c r="D1196" s="9">
        <v>44229</v>
      </c>
      <c r="E1196" s="25" t="s">
        <v>1799</v>
      </c>
    </row>
    <row r="1197" spans="1:5" ht="20.100000000000001" customHeight="1" x14ac:dyDescent="0.25">
      <c r="A1197" s="24">
        <v>1196</v>
      </c>
      <c r="B1197" s="3">
        <v>3</v>
      </c>
      <c r="C1197" s="3" t="s">
        <v>4783</v>
      </c>
      <c r="D1197" s="9">
        <v>47498</v>
      </c>
      <c r="E1197" s="25" t="s">
        <v>1799</v>
      </c>
    </row>
    <row r="1198" spans="1:5" ht="20.100000000000001" customHeight="1" x14ac:dyDescent="0.25">
      <c r="A1198" s="24">
        <v>1197</v>
      </c>
      <c r="B1198" s="3">
        <v>3</v>
      </c>
      <c r="C1198" s="3" t="s">
        <v>4782</v>
      </c>
      <c r="D1198" s="9">
        <v>47013</v>
      </c>
      <c r="E1198" s="25" t="s">
        <v>1799</v>
      </c>
    </row>
    <row r="1199" spans="1:5" ht="20.100000000000001" customHeight="1" x14ac:dyDescent="0.25">
      <c r="A1199" s="24">
        <v>1198</v>
      </c>
      <c r="B1199" s="3">
        <v>3</v>
      </c>
      <c r="C1199" s="3" t="s">
        <v>4781</v>
      </c>
      <c r="D1199" s="9">
        <v>52357</v>
      </c>
      <c r="E1199" s="25" t="s">
        <v>1799</v>
      </c>
    </row>
    <row r="1200" spans="1:5" ht="20.100000000000001" customHeight="1" x14ac:dyDescent="0.25">
      <c r="A1200" s="24">
        <v>1199</v>
      </c>
      <c r="B1200" s="3">
        <v>3</v>
      </c>
      <c r="C1200" s="3" t="s">
        <v>4780</v>
      </c>
      <c r="D1200" s="9">
        <v>43333</v>
      </c>
      <c r="E1200" s="25" t="s">
        <v>1799</v>
      </c>
    </row>
    <row r="1201" spans="1:5" ht="20.100000000000001" customHeight="1" x14ac:dyDescent="0.25">
      <c r="A1201" s="24">
        <v>1200</v>
      </c>
      <c r="B1201" s="3">
        <v>3</v>
      </c>
      <c r="C1201" s="3" t="s">
        <v>4779</v>
      </c>
      <c r="D1201" s="9">
        <v>55940</v>
      </c>
      <c r="E1201" s="25" t="s">
        <v>1799</v>
      </c>
    </row>
    <row r="1202" spans="1:5" ht="20.100000000000001" customHeight="1" x14ac:dyDescent="0.25">
      <c r="A1202" s="24">
        <v>1201</v>
      </c>
      <c r="B1202" s="3">
        <v>3</v>
      </c>
      <c r="C1202" s="3" t="s">
        <v>4778</v>
      </c>
      <c r="D1202" s="9">
        <v>57102</v>
      </c>
      <c r="E1202" s="25" t="s">
        <v>1799</v>
      </c>
    </row>
    <row r="1203" spans="1:5" ht="20.100000000000001" customHeight="1" x14ac:dyDescent="0.25">
      <c r="A1203" s="24">
        <v>1202</v>
      </c>
      <c r="B1203" s="3">
        <v>3</v>
      </c>
      <c r="C1203" s="3" t="s">
        <v>4777</v>
      </c>
      <c r="D1203" s="9">
        <v>57373</v>
      </c>
      <c r="E1203" s="25" t="s">
        <v>1799</v>
      </c>
    </row>
    <row r="1204" spans="1:5" ht="20.100000000000001" customHeight="1" x14ac:dyDescent="0.25">
      <c r="A1204" s="24">
        <v>1203</v>
      </c>
      <c r="B1204" s="3">
        <v>3</v>
      </c>
      <c r="C1204" s="3" t="s">
        <v>4776</v>
      </c>
      <c r="D1204" s="9">
        <v>48507</v>
      </c>
      <c r="E1204" s="25" t="s">
        <v>1799</v>
      </c>
    </row>
    <row r="1205" spans="1:5" ht="20.100000000000001" customHeight="1" x14ac:dyDescent="0.25">
      <c r="A1205" s="24">
        <v>1204</v>
      </c>
      <c r="B1205" s="3">
        <v>3</v>
      </c>
      <c r="C1205" s="3" t="s">
        <v>4775</v>
      </c>
      <c r="D1205" s="9">
        <v>57498</v>
      </c>
      <c r="E1205" s="25" t="s">
        <v>1799</v>
      </c>
    </row>
    <row r="1206" spans="1:5" ht="20.100000000000001" customHeight="1" x14ac:dyDescent="0.25">
      <c r="A1206" s="24">
        <v>1205</v>
      </c>
      <c r="B1206" s="3">
        <v>3</v>
      </c>
      <c r="C1206" s="3" t="s">
        <v>4774</v>
      </c>
      <c r="D1206" s="9">
        <v>47616</v>
      </c>
      <c r="E1206" s="25" t="s">
        <v>1799</v>
      </c>
    </row>
    <row r="1207" spans="1:5" ht="20.100000000000001" customHeight="1" x14ac:dyDescent="0.25">
      <c r="A1207" s="24">
        <v>1206</v>
      </c>
      <c r="B1207" s="3">
        <v>3</v>
      </c>
      <c r="C1207" s="3" t="s">
        <v>4773</v>
      </c>
      <c r="D1207" s="9">
        <v>42092</v>
      </c>
      <c r="E1207" s="25" t="s">
        <v>1799</v>
      </c>
    </row>
    <row r="1208" spans="1:5" ht="20.100000000000001" customHeight="1" x14ac:dyDescent="0.25">
      <c r="A1208" s="24">
        <v>1207</v>
      </c>
      <c r="B1208" s="3">
        <v>3</v>
      </c>
      <c r="C1208" s="3" t="s">
        <v>4772</v>
      </c>
      <c r="D1208" s="9">
        <v>41963</v>
      </c>
      <c r="E1208" s="25" t="s">
        <v>1799</v>
      </c>
    </row>
    <row r="1209" spans="1:5" ht="20.100000000000001" customHeight="1" x14ac:dyDescent="0.25">
      <c r="A1209" s="24">
        <v>1208</v>
      </c>
      <c r="B1209" s="3">
        <v>3</v>
      </c>
      <c r="C1209" s="3" t="s">
        <v>4771</v>
      </c>
      <c r="D1209" s="9">
        <v>57447</v>
      </c>
      <c r="E1209" s="25" t="s">
        <v>1799</v>
      </c>
    </row>
    <row r="1210" spans="1:5" ht="20.100000000000001" customHeight="1" x14ac:dyDescent="0.25">
      <c r="A1210" s="24">
        <v>1209</v>
      </c>
      <c r="B1210" s="3">
        <v>3</v>
      </c>
      <c r="C1210" s="3" t="s">
        <v>4770</v>
      </c>
      <c r="D1210" s="9">
        <v>52225</v>
      </c>
      <c r="E1210" s="25" t="s">
        <v>1799</v>
      </c>
    </row>
    <row r="1211" spans="1:5" ht="20.100000000000001" customHeight="1" x14ac:dyDescent="0.25">
      <c r="A1211" s="24">
        <v>1210</v>
      </c>
      <c r="B1211" s="3">
        <v>3</v>
      </c>
      <c r="C1211" s="3" t="s">
        <v>4769</v>
      </c>
      <c r="D1211" s="9">
        <v>56194</v>
      </c>
      <c r="E1211" s="25" t="s">
        <v>1799</v>
      </c>
    </row>
    <row r="1212" spans="1:5" ht="20.100000000000001" customHeight="1" x14ac:dyDescent="0.25">
      <c r="A1212" s="24">
        <v>1211</v>
      </c>
      <c r="B1212" s="3">
        <v>3</v>
      </c>
      <c r="C1212" s="3" t="s">
        <v>4768</v>
      </c>
      <c r="D1212" s="9">
        <v>56624</v>
      </c>
      <c r="E1212" s="25" t="s">
        <v>1799</v>
      </c>
    </row>
    <row r="1213" spans="1:5" ht="20.100000000000001" customHeight="1" x14ac:dyDescent="0.25">
      <c r="A1213" s="24">
        <v>1212</v>
      </c>
      <c r="B1213" s="3">
        <v>3</v>
      </c>
      <c r="C1213" s="3" t="s">
        <v>4766</v>
      </c>
      <c r="D1213" s="9">
        <v>57813</v>
      </c>
      <c r="E1213" s="25" t="s">
        <v>1799</v>
      </c>
    </row>
    <row r="1214" spans="1:5" ht="20.100000000000001" customHeight="1" x14ac:dyDescent="0.25">
      <c r="A1214" s="24">
        <v>1213</v>
      </c>
      <c r="B1214" s="3">
        <v>3</v>
      </c>
      <c r="C1214" s="3" t="s">
        <v>4765</v>
      </c>
      <c r="D1214" s="9">
        <v>56829</v>
      </c>
      <c r="E1214" s="25" t="s">
        <v>1799</v>
      </c>
    </row>
    <row r="1215" spans="1:5" ht="20.100000000000001" customHeight="1" x14ac:dyDescent="0.25">
      <c r="A1215" s="24">
        <v>1214</v>
      </c>
      <c r="B1215" s="3">
        <v>3</v>
      </c>
      <c r="C1215" s="3" t="s">
        <v>4761</v>
      </c>
      <c r="D1215" s="9">
        <v>55142</v>
      </c>
      <c r="E1215" s="25" t="s">
        <v>1799</v>
      </c>
    </row>
    <row r="1216" spans="1:5" ht="20.100000000000001" customHeight="1" x14ac:dyDescent="0.25">
      <c r="A1216" s="24">
        <v>1215</v>
      </c>
      <c r="B1216" s="3">
        <v>3</v>
      </c>
      <c r="C1216" s="3" t="s">
        <v>4760</v>
      </c>
      <c r="D1216" s="9">
        <v>49472</v>
      </c>
      <c r="E1216" s="25" t="s">
        <v>1799</v>
      </c>
    </row>
    <row r="1217" spans="1:5" ht="20.100000000000001" customHeight="1" x14ac:dyDescent="0.25">
      <c r="A1217" s="24">
        <v>1216</v>
      </c>
      <c r="B1217" s="3">
        <v>3</v>
      </c>
      <c r="C1217" s="3" t="s">
        <v>4759</v>
      </c>
      <c r="D1217" s="9">
        <v>51971</v>
      </c>
      <c r="E1217" s="25" t="s">
        <v>1799</v>
      </c>
    </row>
    <row r="1218" spans="1:5" ht="20.100000000000001" customHeight="1" x14ac:dyDescent="0.25">
      <c r="A1218" s="24">
        <v>1217</v>
      </c>
      <c r="B1218" s="3">
        <v>3</v>
      </c>
      <c r="C1218" s="3" t="s">
        <v>4758</v>
      </c>
      <c r="D1218" s="9">
        <v>52331</v>
      </c>
      <c r="E1218" s="25" t="s">
        <v>1799</v>
      </c>
    </row>
    <row r="1219" spans="1:5" ht="20.100000000000001" customHeight="1" x14ac:dyDescent="0.25">
      <c r="A1219" s="24">
        <v>1218</v>
      </c>
      <c r="B1219" s="3">
        <v>3</v>
      </c>
      <c r="C1219" s="3" t="s">
        <v>4757</v>
      </c>
      <c r="D1219" s="9">
        <v>48177</v>
      </c>
      <c r="E1219" s="25" t="s">
        <v>1799</v>
      </c>
    </row>
    <row r="1220" spans="1:5" ht="20.100000000000001" customHeight="1" x14ac:dyDescent="0.25">
      <c r="A1220" s="24">
        <v>1219</v>
      </c>
      <c r="B1220" s="3">
        <v>3</v>
      </c>
      <c r="C1220" s="3" t="s">
        <v>4721</v>
      </c>
      <c r="D1220" s="9">
        <v>51919</v>
      </c>
      <c r="E1220" s="25" t="s">
        <v>1799</v>
      </c>
    </row>
    <row r="1221" spans="1:5" ht="20.100000000000001" customHeight="1" x14ac:dyDescent="0.25">
      <c r="A1221" s="24">
        <v>1220</v>
      </c>
      <c r="B1221" s="3">
        <v>3</v>
      </c>
      <c r="C1221" s="3" t="s">
        <v>4720</v>
      </c>
      <c r="D1221" s="9">
        <v>54745</v>
      </c>
      <c r="E1221" s="25" t="s">
        <v>1799</v>
      </c>
    </row>
    <row r="1222" spans="1:5" ht="20.100000000000001" customHeight="1" x14ac:dyDescent="0.25">
      <c r="A1222" s="24">
        <v>1221</v>
      </c>
      <c r="B1222" s="3">
        <v>3</v>
      </c>
      <c r="C1222" s="3" t="s">
        <v>4719</v>
      </c>
      <c r="D1222" s="9">
        <v>40100</v>
      </c>
      <c r="E1222" s="25" t="s">
        <v>1799</v>
      </c>
    </row>
    <row r="1223" spans="1:5" ht="20.100000000000001" customHeight="1" x14ac:dyDescent="0.25">
      <c r="A1223" s="24">
        <v>1222</v>
      </c>
      <c r="B1223" s="3">
        <v>3</v>
      </c>
      <c r="C1223" s="3" t="s">
        <v>4718</v>
      </c>
      <c r="D1223" s="9">
        <v>46492</v>
      </c>
      <c r="E1223" s="25" t="s">
        <v>1799</v>
      </c>
    </row>
    <row r="1224" spans="1:5" ht="20.100000000000001" customHeight="1" x14ac:dyDescent="0.25">
      <c r="A1224" s="24">
        <v>1223</v>
      </c>
      <c r="B1224" s="3">
        <v>3</v>
      </c>
      <c r="C1224" s="3" t="s">
        <v>711</v>
      </c>
      <c r="D1224" s="9">
        <v>57832</v>
      </c>
      <c r="E1224" s="25" t="s">
        <v>1799</v>
      </c>
    </row>
    <row r="1225" spans="1:5" ht="20.100000000000001" customHeight="1" x14ac:dyDescent="0.25">
      <c r="A1225" s="24">
        <v>1224</v>
      </c>
      <c r="B1225" s="3">
        <v>3</v>
      </c>
      <c r="C1225" s="3" t="s">
        <v>4716</v>
      </c>
      <c r="D1225" s="9">
        <v>46409</v>
      </c>
      <c r="E1225" s="25" t="s">
        <v>1799</v>
      </c>
    </row>
    <row r="1226" spans="1:5" ht="20.100000000000001" customHeight="1" x14ac:dyDescent="0.25">
      <c r="A1226" s="24">
        <v>1225</v>
      </c>
      <c r="B1226" s="3">
        <v>3</v>
      </c>
      <c r="C1226" s="3" t="s">
        <v>4713</v>
      </c>
      <c r="D1226" s="9">
        <v>49717</v>
      </c>
      <c r="E1226" s="25" t="s">
        <v>1799</v>
      </c>
    </row>
    <row r="1227" spans="1:5" ht="20.100000000000001" customHeight="1" x14ac:dyDescent="0.25">
      <c r="A1227" s="24">
        <v>1226</v>
      </c>
      <c r="B1227" s="3">
        <v>3</v>
      </c>
      <c r="C1227" s="3" t="s">
        <v>4692</v>
      </c>
      <c r="D1227" s="9">
        <v>49902</v>
      </c>
      <c r="E1227" s="25" t="s">
        <v>1799</v>
      </c>
    </row>
    <row r="1228" spans="1:5" ht="20.100000000000001" customHeight="1" x14ac:dyDescent="0.25">
      <c r="A1228" s="24">
        <v>1227</v>
      </c>
      <c r="B1228" s="3">
        <v>3</v>
      </c>
      <c r="C1228" s="3" t="s">
        <v>4670</v>
      </c>
      <c r="D1228" s="9">
        <v>57900</v>
      </c>
      <c r="E1228" s="25" t="s">
        <v>1799</v>
      </c>
    </row>
    <row r="1229" spans="1:5" ht="20.100000000000001" customHeight="1" x14ac:dyDescent="0.25">
      <c r="A1229" s="24">
        <v>1228</v>
      </c>
      <c r="B1229" s="3">
        <v>3</v>
      </c>
      <c r="C1229" s="3" t="s">
        <v>4669</v>
      </c>
      <c r="D1229" s="9">
        <v>39448</v>
      </c>
      <c r="E1229" s="25" t="s">
        <v>1799</v>
      </c>
    </row>
    <row r="1230" spans="1:5" ht="20.100000000000001" customHeight="1" x14ac:dyDescent="0.25">
      <c r="A1230" s="24">
        <v>1229</v>
      </c>
      <c r="B1230" s="3">
        <v>3</v>
      </c>
      <c r="C1230" s="3" t="s">
        <v>4668</v>
      </c>
      <c r="D1230" s="9">
        <v>54140</v>
      </c>
      <c r="E1230" s="25" t="s">
        <v>1799</v>
      </c>
    </row>
    <row r="1231" spans="1:5" ht="20.100000000000001" customHeight="1" x14ac:dyDescent="0.25">
      <c r="A1231" s="24">
        <v>1230</v>
      </c>
      <c r="B1231" s="3">
        <v>3</v>
      </c>
      <c r="C1231" s="3" t="s">
        <v>4055</v>
      </c>
      <c r="D1231" s="9">
        <v>46281</v>
      </c>
      <c r="E1231" s="25" t="s">
        <v>1799</v>
      </c>
    </row>
    <row r="1232" spans="1:5" ht="20.100000000000001" customHeight="1" x14ac:dyDescent="0.25">
      <c r="A1232" s="24">
        <v>1231</v>
      </c>
      <c r="B1232" s="3">
        <v>3</v>
      </c>
      <c r="C1232" s="3" t="s">
        <v>4667</v>
      </c>
      <c r="D1232" s="9">
        <v>41640</v>
      </c>
      <c r="E1232" s="25" t="s">
        <v>1799</v>
      </c>
    </row>
    <row r="1233" spans="1:5" ht="20.100000000000001" customHeight="1" x14ac:dyDescent="0.25">
      <c r="A1233" s="24">
        <v>1232</v>
      </c>
      <c r="B1233" s="3">
        <v>3</v>
      </c>
      <c r="C1233" s="3" t="s">
        <v>4666</v>
      </c>
      <c r="D1233" s="9">
        <v>52422</v>
      </c>
      <c r="E1233" s="25" t="s">
        <v>1799</v>
      </c>
    </row>
    <row r="1234" spans="1:5" ht="20.100000000000001" customHeight="1" x14ac:dyDescent="0.25">
      <c r="A1234" s="24">
        <v>1233</v>
      </c>
      <c r="B1234" s="3" t="s">
        <v>190</v>
      </c>
      <c r="C1234" s="3" t="s">
        <v>3130</v>
      </c>
      <c r="D1234" s="3" t="s">
        <v>317</v>
      </c>
      <c r="E1234" s="25" t="s">
        <v>1799</v>
      </c>
    </row>
    <row r="1235" spans="1:5" ht="20.100000000000001" customHeight="1" x14ac:dyDescent="0.25">
      <c r="A1235" s="24">
        <v>1234</v>
      </c>
      <c r="B1235" s="3" t="s">
        <v>190</v>
      </c>
      <c r="C1235" s="3" t="s">
        <v>3131</v>
      </c>
      <c r="D1235" s="3" t="s">
        <v>3132</v>
      </c>
      <c r="E1235" s="25" t="s">
        <v>1799</v>
      </c>
    </row>
    <row r="1236" spans="1:5" ht="20.100000000000001" customHeight="1" x14ac:dyDescent="0.25">
      <c r="A1236" s="24">
        <v>1235</v>
      </c>
      <c r="B1236" s="3" t="s">
        <v>190</v>
      </c>
      <c r="C1236" s="3" t="s">
        <v>3133</v>
      </c>
      <c r="D1236" s="3" t="s">
        <v>3134</v>
      </c>
      <c r="E1236" s="25" t="s">
        <v>1799</v>
      </c>
    </row>
    <row r="1237" spans="1:5" ht="20.100000000000001" customHeight="1" x14ac:dyDescent="0.25">
      <c r="A1237" s="24">
        <v>1236</v>
      </c>
      <c r="B1237" s="3" t="s">
        <v>190</v>
      </c>
      <c r="C1237" s="3" t="s">
        <v>3135</v>
      </c>
      <c r="D1237" s="3" t="s">
        <v>20</v>
      </c>
      <c r="E1237" s="25" t="s">
        <v>1799</v>
      </c>
    </row>
    <row r="1238" spans="1:5" ht="20.100000000000001" customHeight="1" x14ac:dyDescent="0.25">
      <c r="A1238" s="24">
        <v>1237</v>
      </c>
      <c r="B1238" s="3" t="s">
        <v>190</v>
      </c>
      <c r="C1238" s="3" t="s">
        <v>3136</v>
      </c>
      <c r="D1238" s="3" t="s">
        <v>3137</v>
      </c>
      <c r="E1238" s="25" t="s">
        <v>1799</v>
      </c>
    </row>
    <row r="1239" spans="1:5" ht="20.100000000000001" customHeight="1" x14ac:dyDescent="0.25">
      <c r="A1239" s="24">
        <v>1238</v>
      </c>
      <c r="B1239" s="3" t="s">
        <v>190</v>
      </c>
      <c r="C1239" s="3" t="s">
        <v>3138</v>
      </c>
      <c r="D1239" s="3" t="s">
        <v>3139</v>
      </c>
      <c r="E1239" s="25" t="s">
        <v>1799</v>
      </c>
    </row>
    <row r="1240" spans="1:5" ht="20.100000000000001" customHeight="1" x14ac:dyDescent="0.25">
      <c r="A1240" s="24">
        <v>1239</v>
      </c>
      <c r="B1240" s="3" t="s">
        <v>190</v>
      </c>
      <c r="C1240" s="3" t="s">
        <v>3140</v>
      </c>
      <c r="D1240" s="3" t="s">
        <v>80</v>
      </c>
      <c r="E1240" s="25" t="s">
        <v>1799</v>
      </c>
    </row>
    <row r="1241" spans="1:5" ht="20.100000000000001" customHeight="1" x14ac:dyDescent="0.25">
      <c r="A1241" s="24">
        <v>1240</v>
      </c>
      <c r="B1241" s="3" t="s">
        <v>190</v>
      </c>
      <c r="C1241" s="3" t="s">
        <v>3141</v>
      </c>
      <c r="D1241" s="3" t="s">
        <v>3142</v>
      </c>
      <c r="E1241" s="25" t="s">
        <v>1799</v>
      </c>
    </row>
    <row r="1242" spans="1:5" ht="20.100000000000001" customHeight="1" x14ac:dyDescent="0.25">
      <c r="A1242" s="24">
        <v>1241</v>
      </c>
      <c r="B1242" s="3" t="s">
        <v>190</v>
      </c>
      <c r="C1242" s="3" t="s">
        <v>3143</v>
      </c>
      <c r="D1242" s="3" t="s">
        <v>3144</v>
      </c>
      <c r="E1242" s="25" t="s">
        <v>1799</v>
      </c>
    </row>
    <row r="1243" spans="1:5" ht="20.100000000000001" customHeight="1" x14ac:dyDescent="0.25">
      <c r="A1243" s="24">
        <v>1242</v>
      </c>
      <c r="B1243" s="3" t="s">
        <v>190</v>
      </c>
      <c r="C1243" s="3" t="s">
        <v>783</v>
      </c>
      <c r="D1243" s="3" t="s">
        <v>3145</v>
      </c>
      <c r="E1243" s="25" t="s">
        <v>1799</v>
      </c>
    </row>
    <row r="1244" spans="1:5" ht="20.100000000000001" customHeight="1" x14ac:dyDescent="0.25">
      <c r="A1244" s="24">
        <v>1243</v>
      </c>
      <c r="B1244" s="3" t="s">
        <v>190</v>
      </c>
      <c r="C1244" s="3" t="s">
        <v>3146</v>
      </c>
      <c r="D1244" s="3" t="s">
        <v>3147</v>
      </c>
      <c r="E1244" s="25" t="s">
        <v>1799</v>
      </c>
    </row>
    <row r="1245" spans="1:5" ht="20.100000000000001" customHeight="1" x14ac:dyDescent="0.25">
      <c r="A1245" s="24">
        <v>1244</v>
      </c>
      <c r="B1245" s="3" t="s">
        <v>190</v>
      </c>
      <c r="C1245" s="3" t="s">
        <v>3148</v>
      </c>
      <c r="D1245" s="3" t="s">
        <v>3149</v>
      </c>
      <c r="E1245" s="25" t="s">
        <v>1799</v>
      </c>
    </row>
    <row r="1246" spans="1:5" ht="20.100000000000001" customHeight="1" x14ac:dyDescent="0.25">
      <c r="A1246" s="24">
        <v>1245</v>
      </c>
      <c r="B1246" s="3" t="s">
        <v>190</v>
      </c>
      <c r="C1246" s="3" t="s">
        <v>3150</v>
      </c>
      <c r="D1246" s="3" t="s">
        <v>3151</v>
      </c>
      <c r="E1246" s="25" t="s">
        <v>1799</v>
      </c>
    </row>
    <row r="1247" spans="1:5" ht="20.100000000000001" customHeight="1" x14ac:dyDescent="0.25">
      <c r="A1247" s="24">
        <v>1246</v>
      </c>
      <c r="B1247" s="3" t="s">
        <v>190</v>
      </c>
      <c r="C1247" s="3" t="s">
        <v>3152</v>
      </c>
      <c r="D1247" s="3" t="s">
        <v>3153</v>
      </c>
      <c r="E1247" s="25" t="s">
        <v>1799</v>
      </c>
    </row>
    <row r="1248" spans="1:5" ht="20.100000000000001" customHeight="1" x14ac:dyDescent="0.25">
      <c r="A1248" s="24">
        <v>1247</v>
      </c>
      <c r="B1248" s="3" t="s">
        <v>190</v>
      </c>
      <c r="C1248" s="3" t="s">
        <v>3154</v>
      </c>
      <c r="D1248" s="3" t="s">
        <v>3155</v>
      </c>
      <c r="E1248" s="25" t="s">
        <v>1799</v>
      </c>
    </row>
    <row r="1249" spans="1:5" ht="20.100000000000001" customHeight="1" x14ac:dyDescent="0.25">
      <c r="A1249" s="24">
        <v>1248</v>
      </c>
      <c r="B1249" s="3" t="s">
        <v>190</v>
      </c>
      <c r="C1249" s="3" t="s">
        <v>3156</v>
      </c>
      <c r="D1249" s="3" t="s">
        <v>3157</v>
      </c>
      <c r="E1249" s="25" t="s">
        <v>1799</v>
      </c>
    </row>
    <row r="1250" spans="1:5" ht="20.100000000000001" customHeight="1" x14ac:dyDescent="0.25">
      <c r="A1250" s="24">
        <v>1249</v>
      </c>
      <c r="B1250" s="3" t="s">
        <v>190</v>
      </c>
      <c r="C1250" s="3" t="s">
        <v>3158</v>
      </c>
      <c r="D1250" s="3" t="s">
        <v>3159</v>
      </c>
      <c r="E1250" s="25" t="s">
        <v>1799</v>
      </c>
    </row>
    <row r="1251" spans="1:5" ht="20.100000000000001" customHeight="1" x14ac:dyDescent="0.25">
      <c r="A1251" s="24">
        <v>1250</v>
      </c>
      <c r="B1251" s="3" t="s">
        <v>190</v>
      </c>
      <c r="C1251" s="3" t="s">
        <v>3160</v>
      </c>
      <c r="D1251" s="3" t="s">
        <v>3161</v>
      </c>
      <c r="E1251" s="25" t="s">
        <v>1799</v>
      </c>
    </row>
    <row r="1252" spans="1:5" ht="20.100000000000001" customHeight="1" x14ac:dyDescent="0.25">
      <c r="A1252" s="24">
        <v>1251</v>
      </c>
      <c r="B1252" s="3" t="s">
        <v>190</v>
      </c>
      <c r="C1252" s="3" t="s">
        <v>3162</v>
      </c>
      <c r="D1252" s="3" t="s">
        <v>1397</v>
      </c>
      <c r="E1252" s="25" t="s">
        <v>1799</v>
      </c>
    </row>
    <row r="1253" spans="1:5" ht="20.100000000000001" customHeight="1" x14ac:dyDescent="0.25">
      <c r="A1253" s="24">
        <v>1252</v>
      </c>
      <c r="B1253" s="3" t="s">
        <v>190</v>
      </c>
      <c r="C1253" s="3" t="s">
        <v>3163</v>
      </c>
      <c r="D1253" s="3" t="s">
        <v>3164</v>
      </c>
      <c r="E1253" s="25" t="s">
        <v>1799</v>
      </c>
    </row>
    <row r="1254" spans="1:5" ht="20.100000000000001" customHeight="1" x14ac:dyDescent="0.25">
      <c r="A1254" s="24">
        <v>1253</v>
      </c>
      <c r="B1254" s="3" t="s">
        <v>190</v>
      </c>
      <c r="C1254" s="3" t="s">
        <v>3165</v>
      </c>
      <c r="D1254" s="3" t="s">
        <v>3166</v>
      </c>
      <c r="E1254" s="25" t="s">
        <v>1799</v>
      </c>
    </row>
    <row r="1255" spans="1:5" ht="20.100000000000001" customHeight="1" x14ac:dyDescent="0.25">
      <c r="A1255" s="24">
        <v>1254</v>
      </c>
      <c r="B1255" s="3" t="s">
        <v>190</v>
      </c>
      <c r="C1255" s="3" t="s">
        <v>3167</v>
      </c>
      <c r="D1255" s="3" t="s">
        <v>1779</v>
      </c>
      <c r="E1255" s="25" t="s">
        <v>1799</v>
      </c>
    </row>
    <row r="1256" spans="1:5" ht="20.100000000000001" customHeight="1" x14ac:dyDescent="0.25">
      <c r="A1256" s="24">
        <v>1255</v>
      </c>
      <c r="B1256" s="3" t="s">
        <v>190</v>
      </c>
      <c r="C1256" s="3" t="s">
        <v>3168</v>
      </c>
      <c r="D1256" s="3" t="s">
        <v>3169</v>
      </c>
      <c r="E1256" s="25" t="s">
        <v>1799</v>
      </c>
    </row>
    <row r="1257" spans="1:5" ht="20.100000000000001" customHeight="1" x14ac:dyDescent="0.25">
      <c r="A1257" s="24">
        <v>1256</v>
      </c>
      <c r="B1257" s="3" t="s">
        <v>190</v>
      </c>
      <c r="C1257" s="3" t="s">
        <v>3170</v>
      </c>
      <c r="D1257" s="3" t="s">
        <v>3171</v>
      </c>
      <c r="E1257" s="25" t="s">
        <v>1799</v>
      </c>
    </row>
    <row r="1258" spans="1:5" ht="20.100000000000001" customHeight="1" x14ac:dyDescent="0.25">
      <c r="A1258" s="24">
        <v>1257</v>
      </c>
      <c r="B1258" s="3" t="s">
        <v>190</v>
      </c>
      <c r="C1258" s="3" t="s">
        <v>3172</v>
      </c>
      <c r="D1258" s="3" t="s">
        <v>3173</v>
      </c>
      <c r="E1258" s="25" t="s">
        <v>1799</v>
      </c>
    </row>
    <row r="1259" spans="1:5" ht="20.100000000000001" customHeight="1" x14ac:dyDescent="0.25">
      <c r="A1259" s="24">
        <v>1258</v>
      </c>
      <c r="B1259" s="3" t="s">
        <v>190</v>
      </c>
      <c r="C1259" s="3" t="s">
        <v>3174</v>
      </c>
      <c r="D1259" s="3" t="s">
        <v>3022</v>
      </c>
      <c r="E1259" s="25" t="s">
        <v>1799</v>
      </c>
    </row>
    <row r="1260" spans="1:5" ht="20.100000000000001" customHeight="1" x14ac:dyDescent="0.25">
      <c r="A1260" s="24">
        <v>1259</v>
      </c>
      <c r="B1260" s="3" t="s">
        <v>190</v>
      </c>
      <c r="C1260" s="3" t="s">
        <v>3175</v>
      </c>
      <c r="D1260" s="3" t="s">
        <v>113</v>
      </c>
      <c r="E1260" s="25" t="s">
        <v>1799</v>
      </c>
    </row>
    <row r="1261" spans="1:5" ht="20.100000000000001" customHeight="1" x14ac:dyDescent="0.25">
      <c r="A1261" s="24">
        <v>1260</v>
      </c>
      <c r="B1261" s="3" t="s">
        <v>190</v>
      </c>
      <c r="C1261" s="3" t="s">
        <v>3176</v>
      </c>
      <c r="D1261" s="3" t="s">
        <v>3177</v>
      </c>
      <c r="E1261" s="25" t="s">
        <v>1799</v>
      </c>
    </row>
    <row r="1262" spans="1:5" ht="20.100000000000001" customHeight="1" x14ac:dyDescent="0.25">
      <c r="A1262" s="24">
        <v>1261</v>
      </c>
      <c r="B1262" s="3" t="s">
        <v>190</v>
      </c>
      <c r="C1262" s="3" t="s">
        <v>3178</v>
      </c>
      <c r="D1262" s="3" t="s">
        <v>3179</v>
      </c>
      <c r="E1262" s="25" t="s">
        <v>1799</v>
      </c>
    </row>
    <row r="1263" spans="1:5" ht="20.100000000000001" customHeight="1" x14ac:dyDescent="0.25">
      <c r="A1263" s="24">
        <v>1262</v>
      </c>
      <c r="B1263" s="3" t="s">
        <v>190</v>
      </c>
      <c r="C1263" s="3" t="s">
        <v>3180</v>
      </c>
      <c r="D1263" s="3" t="s">
        <v>3181</v>
      </c>
      <c r="E1263" s="25" t="s">
        <v>1799</v>
      </c>
    </row>
    <row r="1264" spans="1:5" ht="20.100000000000001" customHeight="1" x14ac:dyDescent="0.25">
      <c r="A1264" s="24">
        <v>1263</v>
      </c>
      <c r="B1264" s="3" t="s">
        <v>190</v>
      </c>
      <c r="C1264" s="3" t="s">
        <v>3182</v>
      </c>
      <c r="D1264" s="3" t="s">
        <v>2238</v>
      </c>
      <c r="E1264" s="25" t="s">
        <v>1799</v>
      </c>
    </row>
    <row r="1265" spans="1:5" ht="20.100000000000001" customHeight="1" x14ac:dyDescent="0.25">
      <c r="A1265" s="24">
        <v>1264</v>
      </c>
      <c r="B1265" s="3" t="s">
        <v>190</v>
      </c>
      <c r="C1265" s="3" t="s">
        <v>3183</v>
      </c>
      <c r="D1265" s="3" t="s">
        <v>3184</v>
      </c>
      <c r="E1265" s="25" t="s">
        <v>1799</v>
      </c>
    </row>
    <row r="1266" spans="1:5" ht="20.100000000000001" customHeight="1" x14ac:dyDescent="0.25">
      <c r="A1266" s="24">
        <v>1265</v>
      </c>
      <c r="B1266" s="3" t="s">
        <v>190</v>
      </c>
      <c r="C1266" s="3" t="s">
        <v>3185</v>
      </c>
      <c r="D1266" s="3" t="s">
        <v>3186</v>
      </c>
      <c r="E1266" s="25" t="s">
        <v>1799</v>
      </c>
    </row>
    <row r="1267" spans="1:5" ht="20.100000000000001" customHeight="1" x14ac:dyDescent="0.25">
      <c r="A1267" s="24">
        <v>1266</v>
      </c>
      <c r="B1267" s="3" t="s">
        <v>190</v>
      </c>
      <c r="C1267" s="3" t="s">
        <v>3187</v>
      </c>
      <c r="D1267" s="3" t="s">
        <v>3188</v>
      </c>
      <c r="E1267" s="25" t="s">
        <v>1799</v>
      </c>
    </row>
    <row r="1268" spans="1:5" ht="20.100000000000001" customHeight="1" x14ac:dyDescent="0.25">
      <c r="A1268" s="24">
        <v>1267</v>
      </c>
      <c r="B1268" s="3" t="s">
        <v>190</v>
      </c>
      <c r="C1268" s="3" t="s">
        <v>3189</v>
      </c>
      <c r="D1268" s="3" t="s">
        <v>3190</v>
      </c>
      <c r="E1268" s="25" t="s">
        <v>1799</v>
      </c>
    </row>
    <row r="1269" spans="1:5" ht="20.100000000000001" customHeight="1" x14ac:dyDescent="0.25">
      <c r="A1269" s="24">
        <v>1268</v>
      </c>
      <c r="B1269" s="3" t="s">
        <v>190</v>
      </c>
      <c r="C1269" s="3" t="s">
        <v>3191</v>
      </c>
      <c r="D1269" s="3" t="s">
        <v>3192</v>
      </c>
      <c r="E1269" s="25" t="s">
        <v>1799</v>
      </c>
    </row>
    <row r="1270" spans="1:5" ht="20.100000000000001" customHeight="1" x14ac:dyDescent="0.25">
      <c r="A1270" s="24">
        <v>1269</v>
      </c>
      <c r="B1270" s="3" t="s">
        <v>190</v>
      </c>
      <c r="C1270" s="3" t="s">
        <v>3193</v>
      </c>
      <c r="D1270" s="3" t="s">
        <v>3194</v>
      </c>
      <c r="E1270" s="25" t="s">
        <v>1799</v>
      </c>
    </row>
    <row r="1271" spans="1:5" ht="20.100000000000001" customHeight="1" x14ac:dyDescent="0.25">
      <c r="A1271" s="24">
        <v>1270</v>
      </c>
      <c r="B1271" s="3" t="s">
        <v>190</v>
      </c>
      <c r="C1271" s="3" t="s">
        <v>3195</v>
      </c>
      <c r="D1271" s="3" t="s">
        <v>3196</v>
      </c>
      <c r="E1271" s="25" t="s">
        <v>1799</v>
      </c>
    </row>
    <row r="1272" spans="1:5" ht="20.100000000000001" customHeight="1" x14ac:dyDescent="0.25">
      <c r="A1272" s="24">
        <v>1271</v>
      </c>
      <c r="B1272" s="3" t="s">
        <v>190</v>
      </c>
      <c r="C1272" s="3" t="s">
        <v>3197</v>
      </c>
      <c r="D1272" s="3" t="s">
        <v>3198</v>
      </c>
      <c r="E1272" s="25" t="s">
        <v>1799</v>
      </c>
    </row>
    <row r="1273" spans="1:5" ht="20.100000000000001" customHeight="1" x14ac:dyDescent="0.25">
      <c r="A1273" s="24">
        <v>1272</v>
      </c>
      <c r="B1273" s="3" t="s">
        <v>190</v>
      </c>
      <c r="C1273" s="3" t="s">
        <v>3199</v>
      </c>
      <c r="D1273" s="3" t="s">
        <v>2155</v>
      </c>
      <c r="E1273" s="25" t="s">
        <v>1799</v>
      </c>
    </row>
    <row r="1274" spans="1:5" ht="20.100000000000001" customHeight="1" x14ac:dyDescent="0.25">
      <c r="A1274" s="24">
        <v>1273</v>
      </c>
      <c r="B1274" s="3" t="s">
        <v>190</v>
      </c>
      <c r="C1274" s="3" t="s">
        <v>3200</v>
      </c>
      <c r="D1274" s="3" t="s">
        <v>103</v>
      </c>
      <c r="E1274" s="25" t="s">
        <v>1799</v>
      </c>
    </row>
    <row r="1275" spans="1:5" ht="20.100000000000001" customHeight="1" x14ac:dyDescent="0.25">
      <c r="A1275" s="24">
        <v>1274</v>
      </c>
      <c r="B1275" s="3" t="s">
        <v>190</v>
      </c>
      <c r="C1275" s="3" t="s">
        <v>2744</v>
      </c>
      <c r="D1275" s="3" t="s">
        <v>273</v>
      </c>
      <c r="E1275" s="25" t="s">
        <v>1799</v>
      </c>
    </row>
    <row r="1276" spans="1:5" ht="20.100000000000001" customHeight="1" x14ac:dyDescent="0.25">
      <c r="A1276" s="24">
        <v>1275</v>
      </c>
      <c r="B1276" s="3" t="s">
        <v>190</v>
      </c>
      <c r="C1276" s="3" t="s">
        <v>3201</v>
      </c>
      <c r="D1276" s="3" t="s">
        <v>3202</v>
      </c>
      <c r="E1276" s="25" t="s">
        <v>1799</v>
      </c>
    </row>
    <row r="1277" spans="1:5" ht="20.100000000000001" customHeight="1" x14ac:dyDescent="0.25">
      <c r="A1277" s="24">
        <v>1276</v>
      </c>
      <c r="B1277" s="3" t="s">
        <v>190</v>
      </c>
      <c r="C1277" s="3" t="s">
        <v>3203</v>
      </c>
      <c r="D1277" s="3" t="s">
        <v>103</v>
      </c>
      <c r="E1277" s="25" t="s">
        <v>1799</v>
      </c>
    </row>
    <row r="1278" spans="1:5" ht="20.100000000000001" customHeight="1" x14ac:dyDescent="0.25">
      <c r="A1278" s="24">
        <v>1277</v>
      </c>
      <c r="B1278" s="3" t="s">
        <v>190</v>
      </c>
      <c r="C1278" s="3" t="s">
        <v>3204</v>
      </c>
      <c r="D1278" s="3" t="s">
        <v>1397</v>
      </c>
      <c r="E1278" s="25" t="s">
        <v>1799</v>
      </c>
    </row>
    <row r="1279" spans="1:5" ht="20.100000000000001" customHeight="1" x14ac:dyDescent="0.25">
      <c r="A1279" s="24">
        <v>1278</v>
      </c>
      <c r="B1279" s="3" t="s">
        <v>190</v>
      </c>
      <c r="C1279" s="3" t="s">
        <v>3205</v>
      </c>
      <c r="D1279" s="3" t="s">
        <v>3206</v>
      </c>
      <c r="E1279" s="25" t="s">
        <v>1799</v>
      </c>
    </row>
    <row r="1280" spans="1:5" ht="20.100000000000001" customHeight="1" x14ac:dyDescent="0.25">
      <c r="A1280" s="24">
        <v>1279</v>
      </c>
      <c r="B1280" s="3" t="s">
        <v>190</v>
      </c>
      <c r="C1280" s="3" t="s">
        <v>3207</v>
      </c>
      <c r="D1280" s="3" t="s">
        <v>153</v>
      </c>
      <c r="E1280" s="25" t="s">
        <v>1799</v>
      </c>
    </row>
    <row r="1281" spans="1:5" ht="20.100000000000001" customHeight="1" x14ac:dyDescent="0.25">
      <c r="A1281" s="24">
        <v>1280</v>
      </c>
      <c r="B1281" s="3" t="s">
        <v>190</v>
      </c>
      <c r="C1281" s="3" t="s">
        <v>2460</v>
      </c>
      <c r="D1281" s="3" t="s">
        <v>3208</v>
      </c>
      <c r="E1281" s="25" t="s">
        <v>1799</v>
      </c>
    </row>
    <row r="1282" spans="1:5" ht="20.100000000000001" customHeight="1" x14ac:dyDescent="0.25">
      <c r="A1282" s="24">
        <v>1281</v>
      </c>
      <c r="B1282" s="3" t="s">
        <v>190</v>
      </c>
      <c r="C1282" s="3" t="s">
        <v>3209</v>
      </c>
      <c r="D1282" s="3" t="s">
        <v>3210</v>
      </c>
      <c r="E1282" s="25" t="s">
        <v>1799</v>
      </c>
    </row>
    <row r="1283" spans="1:5" ht="20.100000000000001" customHeight="1" x14ac:dyDescent="0.25">
      <c r="A1283" s="24">
        <v>1282</v>
      </c>
      <c r="B1283" s="3" t="s">
        <v>190</v>
      </c>
      <c r="C1283" s="3" t="s">
        <v>3211</v>
      </c>
      <c r="D1283" s="3" t="s">
        <v>3212</v>
      </c>
      <c r="E1283" s="25" t="s">
        <v>1799</v>
      </c>
    </row>
    <row r="1284" spans="1:5" ht="20.100000000000001" customHeight="1" x14ac:dyDescent="0.25">
      <c r="A1284" s="24">
        <v>1283</v>
      </c>
      <c r="B1284" s="3" t="s">
        <v>190</v>
      </c>
      <c r="C1284" s="3" t="s">
        <v>3213</v>
      </c>
      <c r="D1284" s="3" t="s">
        <v>3214</v>
      </c>
      <c r="E1284" s="25" t="s">
        <v>1799</v>
      </c>
    </row>
    <row r="1285" spans="1:5" ht="20.100000000000001" customHeight="1" x14ac:dyDescent="0.25">
      <c r="A1285" s="24">
        <v>1284</v>
      </c>
      <c r="B1285" s="3" t="s">
        <v>190</v>
      </c>
      <c r="C1285" s="3" t="s">
        <v>3215</v>
      </c>
      <c r="D1285" s="3" t="s">
        <v>3216</v>
      </c>
      <c r="E1285" s="25" t="s">
        <v>1799</v>
      </c>
    </row>
    <row r="1286" spans="1:5" ht="20.100000000000001" customHeight="1" x14ac:dyDescent="0.25">
      <c r="A1286" s="24">
        <v>1285</v>
      </c>
      <c r="B1286" s="3" t="s">
        <v>190</v>
      </c>
      <c r="C1286" s="3" t="s">
        <v>3217</v>
      </c>
      <c r="D1286" s="3" t="s">
        <v>3218</v>
      </c>
      <c r="E1286" s="25" t="s">
        <v>1799</v>
      </c>
    </row>
    <row r="1287" spans="1:5" ht="20.100000000000001" customHeight="1" x14ac:dyDescent="0.25">
      <c r="A1287" s="24">
        <v>1286</v>
      </c>
      <c r="B1287" s="3" t="s">
        <v>190</v>
      </c>
      <c r="C1287" s="3" t="s">
        <v>3219</v>
      </c>
      <c r="D1287" s="3" t="s">
        <v>3220</v>
      </c>
      <c r="E1287" s="25" t="s">
        <v>1799</v>
      </c>
    </row>
    <row r="1288" spans="1:5" ht="20.100000000000001" customHeight="1" x14ac:dyDescent="0.25">
      <c r="A1288" s="24">
        <v>1287</v>
      </c>
      <c r="B1288" s="3" t="s">
        <v>190</v>
      </c>
      <c r="C1288" s="3" t="s">
        <v>3221</v>
      </c>
      <c r="D1288" s="3" t="s">
        <v>3222</v>
      </c>
      <c r="E1288" s="25" t="s">
        <v>1799</v>
      </c>
    </row>
    <row r="1289" spans="1:5" ht="20.100000000000001" customHeight="1" x14ac:dyDescent="0.25">
      <c r="A1289" s="24">
        <v>1288</v>
      </c>
      <c r="B1289" s="3" t="s">
        <v>190</v>
      </c>
      <c r="C1289" s="3" t="s">
        <v>3223</v>
      </c>
      <c r="D1289" s="3" t="s">
        <v>3224</v>
      </c>
      <c r="E1289" s="25" t="s">
        <v>1799</v>
      </c>
    </row>
    <row r="1290" spans="1:5" ht="20.100000000000001" customHeight="1" x14ac:dyDescent="0.25">
      <c r="A1290" s="24">
        <v>1289</v>
      </c>
      <c r="B1290" s="3" t="s">
        <v>190</v>
      </c>
      <c r="C1290" s="3" t="s">
        <v>2537</v>
      </c>
      <c r="D1290" s="3" t="s">
        <v>3225</v>
      </c>
      <c r="E1290" s="25" t="s">
        <v>1799</v>
      </c>
    </row>
    <row r="1291" spans="1:5" ht="20.100000000000001" customHeight="1" x14ac:dyDescent="0.25">
      <c r="A1291" s="24">
        <v>1290</v>
      </c>
      <c r="B1291" s="3" t="s">
        <v>190</v>
      </c>
      <c r="C1291" s="3" t="s">
        <v>3226</v>
      </c>
      <c r="D1291" s="3" t="s">
        <v>3227</v>
      </c>
      <c r="E1291" s="25" t="s">
        <v>1799</v>
      </c>
    </row>
    <row r="1292" spans="1:5" ht="20.100000000000001" customHeight="1" x14ac:dyDescent="0.25">
      <c r="A1292" s="24">
        <v>1291</v>
      </c>
      <c r="B1292" s="3" t="s">
        <v>190</v>
      </c>
      <c r="C1292" s="3" t="s">
        <v>3228</v>
      </c>
      <c r="D1292" s="3" t="s">
        <v>3229</v>
      </c>
      <c r="E1292" s="25" t="s">
        <v>1799</v>
      </c>
    </row>
    <row r="1293" spans="1:5" ht="20.100000000000001" customHeight="1" x14ac:dyDescent="0.25">
      <c r="A1293" s="24">
        <v>1292</v>
      </c>
      <c r="B1293" s="3" t="s">
        <v>190</v>
      </c>
      <c r="C1293" s="3" t="s">
        <v>3230</v>
      </c>
      <c r="D1293" s="3" t="s">
        <v>3231</v>
      </c>
      <c r="E1293" s="25" t="s">
        <v>1799</v>
      </c>
    </row>
    <row r="1294" spans="1:5" ht="20.100000000000001" customHeight="1" x14ac:dyDescent="0.25">
      <c r="A1294" s="24">
        <v>1293</v>
      </c>
      <c r="B1294" s="3" t="s">
        <v>190</v>
      </c>
      <c r="C1294" s="3" t="s">
        <v>3232</v>
      </c>
      <c r="D1294" s="3" t="s">
        <v>3233</v>
      </c>
      <c r="E1294" s="25" t="s">
        <v>1799</v>
      </c>
    </row>
    <row r="1295" spans="1:5" ht="20.100000000000001" customHeight="1" x14ac:dyDescent="0.25">
      <c r="A1295" s="24">
        <v>1294</v>
      </c>
      <c r="B1295" s="3" t="s">
        <v>190</v>
      </c>
      <c r="C1295" s="3" t="s">
        <v>3234</v>
      </c>
      <c r="D1295" s="3" t="s">
        <v>3235</v>
      </c>
      <c r="E1295" s="25" t="s">
        <v>1799</v>
      </c>
    </row>
    <row r="1296" spans="1:5" ht="20.100000000000001" customHeight="1" x14ac:dyDescent="0.25">
      <c r="A1296" s="24">
        <v>1295</v>
      </c>
      <c r="B1296" s="3" t="s">
        <v>190</v>
      </c>
      <c r="C1296" s="3" t="s">
        <v>3236</v>
      </c>
      <c r="D1296" s="3" t="s">
        <v>2702</v>
      </c>
      <c r="E1296" s="25" t="s">
        <v>1799</v>
      </c>
    </row>
    <row r="1297" spans="1:5" ht="20.100000000000001" customHeight="1" x14ac:dyDescent="0.25">
      <c r="A1297" s="24">
        <v>1296</v>
      </c>
      <c r="B1297" s="3" t="s">
        <v>190</v>
      </c>
      <c r="C1297" s="3" t="s">
        <v>3237</v>
      </c>
      <c r="D1297" s="3" t="s">
        <v>3238</v>
      </c>
      <c r="E1297" s="25" t="s">
        <v>1799</v>
      </c>
    </row>
    <row r="1298" spans="1:5" ht="20.100000000000001" customHeight="1" x14ac:dyDescent="0.25">
      <c r="A1298" s="24">
        <v>1297</v>
      </c>
      <c r="B1298" s="3" t="s">
        <v>190</v>
      </c>
      <c r="C1298" s="3" t="s">
        <v>3239</v>
      </c>
      <c r="D1298" s="3" t="s">
        <v>3240</v>
      </c>
      <c r="E1298" s="25" t="s">
        <v>1799</v>
      </c>
    </row>
    <row r="1299" spans="1:5" ht="20.100000000000001" customHeight="1" x14ac:dyDescent="0.25">
      <c r="A1299" s="24">
        <v>1298</v>
      </c>
      <c r="B1299" s="3" t="s">
        <v>190</v>
      </c>
      <c r="C1299" s="3" t="s">
        <v>3241</v>
      </c>
      <c r="D1299" s="3" t="s">
        <v>3242</v>
      </c>
      <c r="E1299" s="25" t="s">
        <v>1799</v>
      </c>
    </row>
    <row r="1300" spans="1:5" ht="20.100000000000001" customHeight="1" x14ac:dyDescent="0.25">
      <c r="A1300" s="24">
        <v>1299</v>
      </c>
      <c r="B1300" s="3" t="s">
        <v>190</v>
      </c>
      <c r="C1300" s="3" t="s">
        <v>3243</v>
      </c>
      <c r="D1300" s="3" t="s">
        <v>1397</v>
      </c>
      <c r="E1300" s="25" t="s">
        <v>1799</v>
      </c>
    </row>
    <row r="1301" spans="1:5" ht="20.100000000000001" customHeight="1" x14ac:dyDescent="0.25">
      <c r="A1301" s="24">
        <v>1300</v>
      </c>
      <c r="B1301" s="3" t="s">
        <v>190</v>
      </c>
      <c r="C1301" s="3" t="s">
        <v>3244</v>
      </c>
      <c r="D1301" s="3" t="s">
        <v>3245</v>
      </c>
      <c r="E1301" s="25" t="s">
        <v>1799</v>
      </c>
    </row>
    <row r="1302" spans="1:5" ht="20.100000000000001" customHeight="1" x14ac:dyDescent="0.25">
      <c r="A1302" s="24">
        <v>1301</v>
      </c>
      <c r="B1302" s="3" t="s">
        <v>190</v>
      </c>
      <c r="C1302" s="3" t="s">
        <v>3246</v>
      </c>
      <c r="D1302" s="3" t="s">
        <v>3247</v>
      </c>
      <c r="E1302" s="25" t="s">
        <v>1799</v>
      </c>
    </row>
    <row r="1303" spans="1:5" ht="20.100000000000001" customHeight="1" x14ac:dyDescent="0.25">
      <c r="A1303" s="24">
        <v>1302</v>
      </c>
      <c r="B1303" s="3" t="s">
        <v>190</v>
      </c>
      <c r="C1303" s="3" t="s">
        <v>3248</v>
      </c>
      <c r="D1303" s="3" t="s">
        <v>3249</v>
      </c>
      <c r="E1303" s="25" t="s">
        <v>1799</v>
      </c>
    </row>
    <row r="1304" spans="1:5" ht="20.100000000000001" customHeight="1" x14ac:dyDescent="0.25">
      <c r="A1304" s="24">
        <v>1303</v>
      </c>
      <c r="B1304" s="3" t="s">
        <v>190</v>
      </c>
      <c r="C1304" s="3" t="s">
        <v>3250</v>
      </c>
      <c r="D1304" s="3" t="s">
        <v>3251</v>
      </c>
      <c r="E1304" s="25" t="s">
        <v>1799</v>
      </c>
    </row>
    <row r="1305" spans="1:5" ht="20.100000000000001" customHeight="1" x14ac:dyDescent="0.25">
      <c r="A1305" s="24">
        <v>1304</v>
      </c>
      <c r="B1305" s="3" t="s">
        <v>190</v>
      </c>
      <c r="C1305" s="3" t="s">
        <v>3252</v>
      </c>
      <c r="D1305" s="3" t="s">
        <v>3253</v>
      </c>
      <c r="E1305" s="25" t="s">
        <v>1799</v>
      </c>
    </row>
    <row r="1306" spans="1:5" ht="20.100000000000001" customHeight="1" x14ac:dyDescent="0.25">
      <c r="A1306" s="24">
        <v>1305</v>
      </c>
      <c r="B1306" s="3" t="s">
        <v>190</v>
      </c>
      <c r="C1306" s="3" t="s">
        <v>3254</v>
      </c>
      <c r="D1306" s="3" t="s">
        <v>3255</v>
      </c>
      <c r="E1306" s="25" t="s">
        <v>1799</v>
      </c>
    </row>
    <row r="1307" spans="1:5" ht="20.100000000000001" customHeight="1" x14ac:dyDescent="0.25">
      <c r="A1307" s="24">
        <v>1306</v>
      </c>
      <c r="B1307" s="3" t="s">
        <v>190</v>
      </c>
      <c r="C1307" s="3" t="s">
        <v>3256</v>
      </c>
      <c r="D1307" s="3" t="s">
        <v>3257</v>
      </c>
      <c r="E1307" s="25" t="s">
        <v>1799</v>
      </c>
    </row>
    <row r="1308" spans="1:5" ht="20.100000000000001" customHeight="1" x14ac:dyDescent="0.25">
      <c r="A1308" s="24">
        <v>1307</v>
      </c>
      <c r="B1308" s="3" t="s">
        <v>190</v>
      </c>
      <c r="C1308" s="3" t="s">
        <v>3258</v>
      </c>
      <c r="D1308" s="3" t="s">
        <v>3259</v>
      </c>
      <c r="E1308" s="25" t="s">
        <v>1799</v>
      </c>
    </row>
    <row r="1309" spans="1:5" ht="20.100000000000001" customHeight="1" x14ac:dyDescent="0.25">
      <c r="A1309" s="24">
        <v>1308</v>
      </c>
      <c r="B1309" s="3" t="s">
        <v>190</v>
      </c>
      <c r="C1309" s="3" t="s">
        <v>3260</v>
      </c>
      <c r="D1309" s="3" t="s">
        <v>3261</v>
      </c>
      <c r="E1309" s="25" t="s">
        <v>1799</v>
      </c>
    </row>
    <row r="1310" spans="1:5" ht="20.100000000000001" customHeight="1" x14ac:dyDescent="0.25">
      <c r="A1310" s="24">
        <v>1309</v>
      </c>
      <c r="B1310" s="3" t="s">
        <v>190</v>
      </c>
      <c r="C1310" s="3" t="s">
        <v>3262</v>
      </c>
      <c r="D1310" s="3" t="s">
        <v>1397</v>
      </c>
      <c r="E1310" s="25" t="s">
        <v>1799</v>
      </c>
    </row>
    <row r="1311" spans="1:5" ht="20.100000000000001" customHeight="1" x14ac:dyDescent="0.25">
      <c r="A1311" s="24">
        <v>1310</v>
      </c>
      <c r="B1311" s="3" t="s">
        <v>190</v>
      </c>
      <c r="C1311" s="3" t="s">
        <v>3263</v>
      </c>
      <c r="D1311" s="3" t="s">
        <v>348</v>
      </c>
      <c r="E1311" s="25" t="s">
        <v>1799</v>
      </c>
    </row>
    <row r="1312" spans="1:5" ht="20.100000000000001" customHeight="1" x14ac:dyDescent="0.25">
      <c r="A1312" s="24">
        <v>1311</v>
      </c>
      <c r="B1312" s="3" t="s">
        <v>190</v>
      </c>
      <c r="C1312" s="3" t="s">
        <v>3264</v>
      </c>
      <c r="D1312" s="3" t="s">
        <v>3265</v>
      </c>
      <c r="E1312" s="25" t="s">
        <v>1799</v>
      </c>
    </row>
    <row r="1313" spans="1:5" ht="20.100000000000001" customHeight="1" x14ac:dyDescent="0.25">
      <c r="A1313" s="24">
        <v>1312</v>
      </c>
      <c r="B1313" s="3" t="s">
        <v>190</v>
      </c>
      <c r="C1313" s="3" t="s">
        <v>3266</v>
      </c>
      <c r="D1313" s="3" t="s">
        <v>153</v>
      </c>
      <c r="E1313" s="25" t="s">
        <v>1799</v>
      </c>
    </row>
    <row r="1314" spans="1:5" ht="20.100000000000001" customHeight="1" x14ac:dyDescent="0.25">
      <c r="A1314" s="24">
        <v>1313</v>
      </c>
      <c r="B1314" s="3" t="s">
        <v>190</v>
      </c>
      <c r="C1314" s="3" t="s">
        <v>3267</v>
      </c>
      <c r="D1314" s="3" t="s">
        <v>3268</v>
      </c>
      <c r="E1314" s="25" t="s">
        <v>1799</v>
      </c>
    </row>
    <row r="1315" spans="1:5" ht="20.100000000000001" customHeight="1" x14ac:dyDescent="0.25">
      <c r="A1315" s="24">
        <v>1314</v>
      </c>
      <c r="B1315" s="3" t="s">
        <v>190</v>
      </c>
      <c r="C1315" s="3" t="s">
        <v>3269</v>
      </c>
      <c r="D1315" s="3" t="s">
        <v>3270</v>
      </c>
      <c r="E1315" s="25" t="s">
        <v>1799</v>
      </c>
    </row>
    <row r="1316" spans="1:5" ht="20.100000000000001" customHeight="1" x14ac:dyDescent="0.25">
      <c r="A1316" s="24">
        <v>1315</v>
      </c>
      <c r="B1316" s="3" t="s">
        <v>190</v>
      </c>
      <c r="C1316" s="3" t="s">
        <v>3271</v>
      </c>
      <c r="D1316" s="3" t="s">
        <v>3272</v>
      </c>
      <c r="E1316" s="25" t="s">
        <v>1799</v>
      </c>
    </row>
    <row r="1317" spans="1:5" ht="20.100000000000001" customHeight="1" x14ac:dyDescent="0.25">
      <c r="A1317" s="24">
        <v>1316</v>
      </c>
      <c r="B1317" s="3" t="s">
        <v>190</v>
      </c>
      <c r="C1317" s="3" t="s">
        <v>3273</v>
      </c>
      <c r="D1317" s="3" t="s">
        <v>3274</v>
      </c>
      <c r="E1317" s="25" t="s">
        <v>1799</v>
      </c>
    </row>
    <row r="1318" spans="1:5" ht="20.100000000000001" customHeight="1" x14ac:dyDescent="0.25">
      <c r="A1318" s="24">
        <v>1317</v>
      </c>
      <c r="B1318" s="3" t="s">
        <v>190</v>
      </c>
      <c r="C1318" s="3" t="s">
        <v>3275</v>
      </c>
      <c r="D1318" s="3" t="s">
        <v>3276</v>
      </c>
      <c r="E1318" s="25" t="s">
        <v>1799</v>
      </c>
    </row>
    <row r="1319" spans="1:5" ht="20.100000000000001" customHeight="1" x14ac:dyDescent="0.25">
      <c r="A1319" s="24">
        <v>1318</v>
      </c>
      <c r="B1319" s="3" t="s">
        <v>190</v>
      </c>
      <c r="C1319" s="3" t="s">
        <v>3277</v>
      </c>
      <c r="D1319" s="3" t="s">
        <v>3278</v>
      </c>
      <c r="E1319" s="25" t="s">
        <v>1799</v>
      </c>
    </row>
    <row r="1320" spans="1:5" ht="20.100000000000001" customHeight="1" x14ac:dyDescent="0.25">
      <c r="A1320" s="24">
        <v>1319</v>
      </c>
      <c r="B1320" s="3" t="s">
        <v>190</v>
      </c>
      <c r="C1320" s="3" t="s">
        <v>3279</v>
      </c>
      <c r="D1320" s="3" t="s">
        <v>3280</v>
      </c>
      <c r="E1320" s="25" t="s">
        <v>1799</v>
      </c>
    </row>
    <row r="1321" spans="1:5" ht="20.100000000000001" customHeight="1" x14ac:dyDescent="0.25">
      <c r="A1321" s="24">
        <v>1320</v>
      </c>
      <c r="B1321" s="3" t="s">
        <v>190</v>
      </c>
      <c r="C1321" s="3" t="s">
        <v>3281</v>
      </c>
      <c r="D1321" s="3" t="s">
        <v>3282</v>
      </c>
      <c r="E1321" s="25" t="s">
        <v>1799</v>
      </c>
    </row>
    <row r="1322" spans="1:5" ht="20.100000000000001" customHeight="1" x14ac:dyDescent="0.25">
      <c r="A1322" s="24">
        <v>1321</v>
      </c>
      <c r="B1322" s="3" t="s">
        <v>190</v>
      </c>
      <c r="C1322" s="3" t="s">
        <v>3283</v>
      </c>
      <c r="D1322" s="3" t="s">
        <v>3284</v>
      </c>
      <c r="E1322" s="25" t="s">
        <v>1799</v>
      </c>
    </row>
    <row r="1323" spans="1:5" ht="20.100000000000001" customHeight="1" x14ac:dyDescent="0.25">
      <c r="A1323" s="24">
        <v>1322</v>
      </c>
      <c r="B1323" s="3" t="s">
        <v>190</v>
      </c>
      <c r="C1323" s="3" t="s">
        <v>3285</v>
      </c>
      <c r="D1323" s="3" t="s">
        <v>3286</v>
      </c>
      <c r="E1323" s="25" t="s">
        <v>1799</v>
      </c>
    </row>
    <row r="1324" spans="1:5" ht="20.100000000000001" customHeight="1" x14ac:dyDescent="0.25">
      <c r="A1324" s="24">
        <v>1323</v>
      </c>
      <c r="B1324" s="3" t="s">
        <v>190</v>
      </c>
      <c r="C1324" s="3" t="s">
        <v>3287</v>
      </c>
      <c r="D1324" s="3" t="s">
        <v>247</v>
      </c>
      <c r="E1324" s="25" t="s">
        <v>1799</v>
      </c>
    </row>
    <row r="1325" spans="1:5" ht="20.100000000000001" customHeight="1" x14ac:dyDescent="0.25">
      <c r="A1325" s="24">
        <v>1324</v>
      </c>
      <c r="B1325" s="3" t="s">
        <v>190</v>
      </c>
      <c r="C1325" s="3" t="s">
        <v>3288</v>
      </c>
      <c r="D1325" s="3" t="s">
        <v>3289</v>
      </c>
      <c r="E1325" s="25" t="s">
        <v>1799</v>
      </c>
    </row>
    <row r="1326" spans="1:5" ht="20.100000000000001" customHeight="1" x14ac:dyDescent="0.25">
      <c r="A1326" s="24">
        <v>1325</v>
      </c>
      <c r="B1326" s="3" t="s">
        <v>190</v>
      </c>
      <c r="C1326" s="3" t="s">
        <v>3290</v>
      </c>
      <c r="D1326" s="3" t="s">
        <v>3291</v>
      </c>
      <c r="E1326" s="25" t="s">
        <v>1799</v>
      </c>
    </row>
    <row r="1327" spans="1:5" ht="20.100000000000001" customHeight="1" x14ac:dyDescent="0.25">
      <c r="A1327" s="24">
        <v>1326</v>
      </c>
      <c r="B1327" s="3" t="s">
        <v>190</v>
      </c>
      <c r="C1327" s="3" t="s">
        <v>3292</v>
      </c>
      <c r="D1327" s="3" t="s">
        <v>3293</v>
      </c>
      <c r="E1327" s="25" t="s">
        <v>1799</v>
      </c>
    </row>
    <row r="1328" spans="1:5" ht="20.100000000000001" customHeight="1" x14ac:dyDescent="0.25">
      <c r="A1328" s="24">
        <v>1327</v>
      </c>
      <c r="B1328" s="3" t="s">
        <v>190</v>
      </c>
      <c r="C1328" s="3" t="s">
        <v>3294</v>
      </c>
      <c r="D1328" s="3" t="s">
        <v>3295</v>
      </c>
      <c r="E1328" s="25" t="s">
        <v>1799</v>
      </c>
    </row>
    <row r="1329" spans="1:5" ht="20.100000000000001" customHeight="1" x14ac:dyDescent="0.25">
      <c r="A1329" s="24">
        <v>1328</v>
      </c>
      <c r="B1329" s="3" t="s">
        <v>190</v>
      </c>
      <c r="C1329" s="3" t="s">
        <v>3296</v>
      </c>
      <c r="D1329" s="3" t="s">
        <v>3297</v>
      </c>
      <c r="E1329" s="25" t="s">
        <v>1799</v>
      </c>
    </row>
    <row r="1330" spans="1:5" ht="20.100000000000001" customHeight="1" x14ac:dyDescent="0.25">
      <c r="A1330" s="24">
        <v>1329</v>
      </c>
      <c r="B1330" s="3" t="s">
        <v>190</v>
      </c>
      <c r="C1330" s="3" t="s">
        <v>3298</v>
      </c>
      <c r="D1330" s="3" t="s">
        <v>3299</v>
      </c>
      <c r="E1330" s="25" t="s">
        <v>1799</v>
      </c>
    </row>
    <row r="1331" spans="1:5" ht="20.100000000000001" customHeight="1" x14ac:dyDescent="0.25">
      <c r="A1331" s="24">
        <v>1330</v>
      </c>
      <c r="B1331" s="3" t="s">
        <v>190</v>
      </c>
      <c r="C1331" s="3" t="s">
        <v>3300</v>
      </c>
      <c r="D1331" s="3" t="s">
        <v>3301</v>
      </c>
      <c r="E1331" s="25" t="s">
        <v>1799</v>
      </c>
    </row>
    <row r="1332" spans="1:5" ht="20.100000000000001" customHeight="1" x14ac:dyDescent="0.25">
      <c r="A1332" s="24">
        <v>1331</v>
      </c>
      <c r="B1332" s="3" t="s">
        <v>190</v>
      </c>
      <c r="C1332" s="3" t="s">
        <v>3302</v>
      </c>
      <c r="D1332" s="3" t="s">
        <v>2390</v>
      </c>
      <c r="E1332" s="25" t="s">
        <v>1799</v>
      </c>
    </row>
    <row r="1333" spans="1:5" ht="20.100000000000001" customHeight="1" x14ac:dyDescent="0.25">
      <c r="A1333" s="24">
        <v>1332</v>
      </c>
      <c r="B1333" s="3" t="s">
        <v>190</v>
      </c>
      <c r="C1333" s="3" t="s">
        <v>3303</v>
      </c>
      <c r="D1333" s="3" t="s">
        <v>86</v>
      </c>
      <c r="E1333" s="25" t="s">
        <v>1799</v>
      </c>
    </row>
    <row r="1334" spans="1:5" ht="20.100000000000001" customHeight="1" x14ac:dyDescent="0.25">
      <c r="A1334" s="24">
        <v>1333</v>
      </c>
      <c r="B1334" s="3" t="s">
        <v>190</v>
      </c>
      <c r="C1334" s="3" t="s">
        <v>3304</v>
      </c>
      <c r="D1334" s="3" t="s">
        <v>3305</v>
      </c>
      <c r="E1334" s="25" t="s">
        <v>1799</v>
      </c>
    </row>
    <row r="1335" spans="1:5" ht="20.100000000000001" customHeight="1" x14ac:dyDescent="0.25">
      <c r="A1335" s="24">
        <v>1334</v>
      </c>
      <c r="B1335" s="3" t="s">
        <v>190</v>
      </c>
      <c r="C1335" s="3" t="s">
        <v>3306</v>
      </c>
      <c r="D1335" s="3" t="s">
        <v>3307</v>
      </c>
      <c r="E1335" s="25" t="s">
        <v>1799</v>
      </c>
    </row>
    <row r="1336" spans="1:5" ht="20.100000000000001" customHeight="1" x14ac:dyDescent="0.25">
      <c r="A1336" s="24">
        <v>1335</v>
      </c>
      <c r="B1336" s="3" t="s">
        <v>190</v>
      </c>
      <c r="C1336" s="3" t="s">
        <v>3308</v>
      </c>
      <c r="D1336" s="3" t="s">
        <v>3309</v>
      </c>
      <c r="E1336" s="25" t="s">
        <v>1799</v>
      </c>
    </row>
    <row r="1337" spans="1:5" ht="20.100000000000001" customHeight="1" x14ac:dyDescent="0.25">
      <c r="A1337" s="24">
        <v>1336</v>
      </c>
      <c r="B1337" s="3" t="s">
        <v>190</v>
      </c>
      <c r="C1337" s="3" t="s">
        <v>3185</v>
      </c>
      <c r="D1337" s="3" t="s">
        <v>3186</v>
      </c>
      <c r="E1337" s="25" t="s">
        <v>1799</v>
      </c>
    </row>
    <row r="1338" spans="1:5" ht="20.100000000000001" customHeight="1" x14ac:dyDescent="0.25">
      <c r="A1338" s="24">
        <v>1337</v>
      </c>
      <c r="B1338" s="3" t="s">
        <v>190</v>
      </c>
      <c r="C1338" s="3" t="s">
        <v>3310</v>
      </c>
      <c r="D1338" s="3" t="s">
        <v>3311</v>
      </c>
      <c r="E1338" s="25" t="s">
        <v>1799</v>
      </c>
    </row>
    <row r="1339" spans="1:5" ht="20.100000000000001" customHeight="1" x14ac:dyDescent="0.25">
      <c r="A1339" s="24">
        <v>1338</v>
      </c>
      <c r="B1339" s="3" t="s">
        <v>190</v>
      </c>
      <c r="C1339" s="3" t="s">
        <v>3312</v>
      </c>
      <c r="D1339" s="3" t="s">
        <v>3313</v>
      </c>
      <c r="E1339" s="25" t="s">
        <v>1799</v>
      </c>
    </row>
    <row r="1340" spans="1:5" ht="20.100000000000001" customHeight="1" x14ac:dyDescent="0.25">
      <c r="A1340" s="24">
        <v>1339</v>
      </c>
      <c r="B1340" s="3" t="s">
        <v>190</v>
      </c>
      <c r="C1340" s="3" t="s">
        <v>783</v>
      </c>
      <c r="D1340" s="3" t="s">
        <v>3145</v>
      </c>
      <c r="E1340" s="25" t="s">
        <v>1799</v>
      </c>
    </row>
    <row r="1341" spans="1:5" ht="20.100000000000001" customHeight="1" x14ac:dyDescent="0.25">
      <c r="A1341" s="24">
        <v>1340</v>
      </c>
      <c r="B1341" s="3" t="s">
        <v>190</v>
      </c>
      <c r="C1341" s="3" t="s">
        <v>3314</v>
      </c>
      <c r="D1341" s="3" t="s">
        <v>3315</v>
      </c>
      <c r="E1341" s="25" t="s">
        <v>1799</v>
      </c>
    </row>
    <row r="1342" spans="1:5" ht="20.100000000000001" customHeight="1" x14ac:dyDescent="0.25">
      <c r="A1342" s="24">
        <v>1341</v>
      </c>
      <c r="B1342" s="3" t="s">
        <v>190</v>
      </c>
      <c r="C1342" s="3" t="s">
        <v>3316</v>
      </c>
      <c r="D1342" s="3" t="s">
        <v>3317</v>
      </c>
      <c r="E1342" s="25" t="s">
        <v>1799</v>
      </c>
    </row>
    <row r="1343" spans="1:5" ht="20.100000000000001" customHeight="1" x14ac:dyDescent="0.25">
      <c r="A1343" s="24">
        <v>1342</v>
      </c>
      <c r="B1343" s="3" t="s">
        <v>190</v>
      </c>
      <c r="C1343" s="3" t="s">
        <v>3318</v>
      </c>
      <c r="D1343" s="3" t="s">
        <v>148</v>
      </c>
      <c r="E1343" s="25" t="s">
        <v>1799</v>
      </c>
    </row>
    <row r="1344" spans="1:5" ht="20.100000000000001" customHeight="1" x14ac:dyDescent="0.25">
      <c r="A1344" s="24">
        <v>1343</v>
      </c>
      <c r="B1344" s="3" t="s">
        <v>190</v>
      </c>
      <c r="C1344" s="3" t="s">
        <v>3319</v>
      </c>
      <c r="D1344" s="3" t="s">
        <v>3320</v>
      </c>
      <c r="E1344" s="25" t="s">
        <v>1799</v>
      </c>
    </row>
    <row r="1345" spans="1:5" ht="20.100000000000001" customHeight="1" x14ac:dyDescent="0.25">
      <c r="A1345" s="24">
        <v>1344</v>
      </c>
      <c r="B1345" s="3" t="s">
        <v>190</v>
      </c>
      <c r="C1345" s="3" t="s">
        <v>3321</v>
      </c>
      <c r="D1345" s="3" t="s">
        <v>3322</v>
      </c>
      <c r="E1345" s="25" t="s">
        <v>1799</v>
      </c>
    </row>
    <row r="1346" spans="1:5" ht="20.100000000000001" customHeight="1" x14ac:dyDescent="0.25">
      <c r="A1346" s="24">
        <v>1345</v>
      </c>
      <c r="B1346" s="3" t="s">
        <v>190</v>
      </c>
      <c r="C1346" s="3" t="s">
        <v>3323</v>
      </c>
      <c r="D1346" s="3" t="s">
        <v>3324</v>
      </c>
      <c r="E1346" s="25" t="s">
        <v>1799</v>
      </c>
    </row>
    <row r="1347" spans="1:5" ht="20.100000000000001" customHeight="1" x14ac:dyDescent="0.25">
      <c r="A1347" s="24">
        <v>1346</v>
      </c>
      <c r="B1347" s="3" t="s">
        <v>190</v>
      </c>
      <c r="C1347" s="3" t="s">
        <v>3325</v>
      </c>
      <c r="D1347" s="3" t="s">
        <v>3326</v>
      </c>
      <c r="E1347" s="25" t="s">
        <v>1799</v>
      </c>
    </row>
    <row r="1348" spans="1:5" ht="20.100000000000001" customHeight="1" x14ac:dyDescent="0.25">
      <c r="A1348" s="24">
        <v>1347</v>
      </c>
      <c r="B1348" s="3" t="s">
        <v>190</v>
      </c>
      <c r="C1348" s="3" t="s">
        <v>3327</v>
      </c>
      <c r="D1348" s="3" t="s">
        <v>3328</v>
      </c>
      <c r="E1348" s="25" t="s">
        <v>1799</v>
      </c>
    </row>
    <row r="1349" spans="1:5" ht="20.100000000000001" customHeight="1" x14ac:dyDescent="0.25">
      <c r="A1349" s="24">
        <v>1348</v>
      </c>
      <c r="B1349" s="3" t="s">
        <v>190</v>
      </c>
      <c r="C1349" s="3" t="s">
        <v>3329</v>
      </c>
      <c r="D1349" s="3" t="s">
        <v>3330</v>
      </c>
      <c r="E1349" s="25" t="s">
        <v>1799</v>
      </c>
    </row>
    <row r="1350" spans="1:5" ht="20.100000000000001" customHeight="1" x14ac:dyDescent="0.25">
      <c r="A1350" s="24">
        <v>1349</v>
      </c>
      <c r="B1350" s="3" t="s">
        <v>190</v>
      </c>
      <c r="C1350" s="3" t="s">
        <v>3331</v>
      </c>
      <c r="D1350" s="3" t="s">
        <v>3332</v>
      </c>
      <c r="E1350" s="25" t="s">
        <v>1799</v>
      </c>
    </row>
    <row r="1351" spans="1:5" ht="20.100000000000001" customHeight="1" x14ac:dyDescent="0.25">
      <c r="A1351" s="24">
        <v>1350</v>
      </c>
      <c r="B1351" s="3" t="s">
        <v>190</v>
      </c>
      <c r="C1351" s="3" t="s">
        <v>3333</v>
      </c>
      <c r="D1351" s="3" t="s">
        <v>3334</v>
      </c>
      <c r="E1351" s="25" t="s">
        <v>1799</v>
      </c>
    </row>
    <row r="1352" spans="1:5" ht="20.100000000000001" customHeight="1" x14ac:dyDescent="0.25">
      <c r="A1352" s="24">
        <v>1351</v>
      </c>
      <c r="B1352" s="3" t="s">
        <v>190</v>
      </c>
      <c r="C1352" s="3" t="s">
        <v>3335</v>
      </c>
      <c r="D1352" s="3" t="s">
        <v>1537</v>
      </c>
      <c r="E1352" s="25" t="s">
        <v>1799</v>
      </c>
    </row>
    <row r="1353" spans="1:5" ht="20.100000000000001" customHeight="1" x14ac:dyDescent="0.25">
      <c r="A1353" s="24">
        <v>1352</v>
      </c>
      <c r="B1353" s="3" t="s">
        <v>190</v>
      </c>
      <c r="C1353" s="3" t="s">
        <v>3336</v>
      </c>
      <c r="D1353" s="3" t="s">
        <v>22</v>
      </c>
      <c r="E1353" s="25" t="s">
        <v>1799</v>
      </c>
    </row>
    <row r="1354" spans="1:5" ht="20.100000000000001" customHeight="1" x14ac:dyDescent="0.25">
      <c r="A1354" s="24">
        <v>1353</v>
      </c>
      <c r="B1354" s="3" t="s">
        <v>190</v>
      </c>
      <c r="C1354" s="3" t="s">
        <v>3337</v>
      </c>
      <c r="D1354" s="3" t="s">
        <v>3338</v>
      </c>
      <c r="E1354" s="25" t="s">
        <v>1799</v>
      </c>
    </row>
    <row r="1355" spans="1:5" ht="20.100000000000001" customHeight="1" x14ac:dyDescent="0.25">
      <c r="A1355" s="24">
        <v>1354</v>
      </c>
      <c r="B1355" s="3" t="s">
        <v>190</v>
      </c>
      <c r="C1355" s="3" t="s">
        <v>3339</v>
      </c>
      <c r="D1355" s="3" t="s">
        <v>3340</v>
      </c>
      <c r="E1355" s="25" t="s">
        <v>1799</v>
      </c>
    </row>
    <row r="1356" spans="1:5" ht="20.100000000000001" customHeight="1" x14ac:dyDescent="0.25">
      <c r="A1356" s="24">
        <v>1355</v>
      </c>
      <c r="B1356" s="3" t="s">
        <v>190</v>
      </c>
      <c r="C1356" s="3" t="s">
        <v>3341</v>
      </c>
      <c r="D1356" s="3" t="s">
        <v>3342</v>
      </c>
      <c r="E1356" s="25" t="s">
        <v>1799</v>
      </c>
    </row>
    <row r="1357" spans="1:5" ht="20.100000000000001" customHeight="1" x14ac:dyDescent="0.25">
      <c r="A1357" s="24">
        <v>1356</v>
      </c>
      <c r="B1357" s="3" t="s">
        <v>190</v>
      </c>
      <c r="C1357" s="3" t="s">
        <v>3343</v>
      </c>
      <c r="D1357" s="3" t="s">
        <v>3344</v>
      </c>
      <c r="E1357" s="25" t="s">
        <v>1799</v>
      </c>
    </row>
    <row r="1358" spans="1:5" ht="20.100000000000001" customHeight="1" x14ac:dyDescent="0.25">
      <c r="A1358" s="24">
        <v>1357</v>
      </c>
      <c r="B1358" s="3" t="s">
        <v>190</v>
      </c>
      <c r="C1358" s="3" t="s">
        <v>3345</v>
      </c>
      <c r="D1358" s="3" t="s">
        <v>3346</v>
      </c>
      <c r="E1358" s="25" t="s">
        <v>1799</v>
      </c>
    </row>
    <row r="1359" spans="1:5" ht="20.100000000000001" customHeight="1" x14ac:dyDescent="0.25">
      <c r="A1359" s="24">
        <v>1358</v>
      </c>
      <c r="B1359" s="3" t="s">
        <v>190</v>
      </c>
      <c r="C1359" s="3" t="s">
        <v>3347</v>
      </c>
      <c r="D1359" s="3" t="s">
        <v>61</v>
      </c>
      <c r="E1359" s="25" t="s">
        <v>1799</v>
      </c>
    </row>
    <row r="1360" spans="1:5" ht="20.100000000000001" customHeight="1" x14ac:dyDescent="0.25">
      <c r="A1360" s="24">
        <v>1359</v>
      </c>
      <c r="B1360" s="3" t="s">
        <v>190</v>
      </c>
      <c r="C1360" s="3" t="s">
        <v>3348</v>
      </c>
      <c r="D1360" s="3" t="s">
        <v>3349</v>
      </c>
      <c r="E1360" s="25" t="s">
        <v>1799</v>
      </c>
    </row>
    <row r="1361" spans="1:5" ht="20.100000000000001" customHeight="1" x14ac:dyDescent="0.25">
      <c r="A1361" s="24">
        <v>1360</v>
      </c>
      <c r="B1361" s="3" t="s">
        <v>190</v>
      </c>
      <c r="C1361" s="3" t="s">
        <v>3350</v>
      </c>
      <c r="D1361" s="3" t="s">
        <v>3196</v>
      </c>
      <c r="E1361" s="25" t="s">
        <v>1799</v>
      </c>
    </row>
    <row r="1362" spans="1:5" ht="20.100000000000001" customHeight="1" x14ac:dyDescent="0.25">
      <c r="A1362" s="24">
        <v>1361</v>
      </c>
      <c r="B1362" s="3" t="s">
        <v>190</v>
      </c>
      <c r="C1362" s="3" t="s">
        <v>3351</v>
      </c>
      <c r="D1362" s="3" t="s">
        <v>3352</v>
      </c>
      <c r="E1362" s="25" t="s">
        <v>1799</v>
      </c>
    </row>
    <row r="1363" spans="1:5" ht="20.100000000000001" customHeight="1" x14ac:dyDescent="0.25">
      <c r="A1363" s="24">
        <v>1362</v>
      </c>
      <c r="B1363" s="3" t="s">
        <v>190</v>
      </c>
      <c r="C1363" s="3" t="s">
        <v>3353</v>
      </c>
      <c r="D1363" s="3" t="s">
        <v>123</v>
      </c>
      <c r="E1363" s="25" t="s">
        <v>1799</v>
      </c>
    </row>
    <row r="1364" spans="1:5" ht="20.100000000000001" customHeight="1" x14ac:dyDescent="0.25">
      <c r="A1364" s="24">
        <v>1363</v>
      </c>
      <c r="B1364" s="3" t="s">
        <v>190</v>
      </c>
      <c r="C1364" s="3" t="s">
        <v>3354</v>
      </c>
      <c r="D1364" s="3" t="s">
        <v>3355</v>
      </c>
      <c r="E1364" s="25" t="s">
        <v>1799</v>
      </c>
    </row>
    <row r="1365" spans="1:5" ht="20.100000000000001" customHeight="1" x14ac:dyDescent="0.25">
      <c r="A1365" s="24">
        <v>1364</v>
      </c>
      <c r="B1365" s="3" t="s">
        <v>190</v>
      </c>
      <c r="C1365" s="3" t="s">
        <v>3356</v>
      </c>
      <c r="D1365" s="3" t="s">
        <v>3357</v>
      </c>
      <c r="E1365" s="25" t="s">
        <v>1799</v>
      </c>
    </row>
    <row r="1366" spans="1:5" ht="20.100000000000001" customHeight="1" x14ac:dyDescent="0.25">
      <c r="A1366" s="24">
        <v>1365</v>
      </c>
      <c r="B1366" s="3" t="s">
        <v>190</v>
      </c>
      <c r="C1366" s="3" t="s">
        <v>539</v>
      </c>
      <c r="D1366" s="3" t="s">
        <v>3358</v>
      </c>
      <c r="E1366" s="25" t="s">
        <v>1799</v>
      </c>
    </row>
    <row r="1367" spans="1:5" ht="20.100000000000001" customHeight="1" x14ac:dyDescent="0.25">
      <c r="A1367" s="24">
        <v>1366</v>
      </c>
      <c r="B1367" s="3" t="s">
        <v>190</v>
      </c>
      <c r="C1367" s="3" t="s">
        <v>3359</v>
      </c>
      <c r="D1367" s="3" t="s">
        <v>3360</v>
      </c>
      <c r="E1367" s="25" t="s">
        <v>1799</v>
      </c>
    </row>
    <row r="1368" spans="1:5" ht="20.100000000000001" customHeight="1" x14ac:dyDescent="0.25">
      <c r="A1368" s="24">
        <v>1367</v>
      </c>
      <c r="B1368" s="3" t="s">
        <v>190</v>
      </c>
      <c r="C1368" s="3" t="s">
        <v>3361</v>
      </c>
      <c r="D1368" s="3" t="s">
        <v>3362</v>
      </c>
      <c r="E1368" s="25" t="s">
        <v>1799</v>
      </c>
    </row>
    <row r="1369" spans="1:5" ht="20.100000000000001" customHeight="1" x14ac:dyDescent="0.25">
      <c r="A1369" s="24">
        <v>1368</v>
      </c>
      <c r="B1369" s="3" t="s">
        <v>190</v>
      </c>
      <c r="C1369" s="3" t="s">
        <v>3363</v>
      </c>
      <c r="D1369" s="3" t="s">
        <v>3364</v>
      </c>
      <c r="E1369" s="25" t="s">
        <v>1799</v>
      </c>
    </row>
    <row r="1370" spans="1:5" ht="20.100000000000001" customHeight="1" x14ac:dyDescent="0.25">
      <c r="A1370" s="24">
        <v>1369</v>
      </c>
      <c r="B1370" s="3" t="s">
        <v>190</v>
      </c>
      <c r="C1370" s="3" t="s">
        <v>3365</v>
      </c>
      <c r="D1370" s="3" t="s">
        <v>3366</v>
      </c>
      <c r="E1370" s="25" t="s">
        <v>1799</v>
      </c>
    </row>
    <row r="1371" spans="1:5" ht="20.100000000000001" customHeight="1" x14ac:dyDescent="0.25">
      <c r="A1371" s="24">
        <v>1370</v>
      </c>
      <c r="B1371" s="3" t="s">
        <v>190</v>
      </c>
      <c r="C1371" s="3" t="s">
        <v>3367</v>
      </c>
      <c r="D1371" s="3" t="s">
        <v>3368</v>
      </c>
      <c r="E1371" s="25" t="s">
        <v>1799</v>
      </c>
    </row>
    <row r="1372" spans="1:5" ht="20.100000000000001" customHeight="1" x14ac:dyDescent="0.25">
      <c r="A1372" s="24">
        <v>1371</v>
      </c>
      <c r="B1372" s="3" t="s">
        <v>190</v>
      </c>
      <c r="C1372" s="3" t="s">
        <v>3369</v>
      </c>
      <c r="D1372" s="3" t="s">
        <v>3370</v>
      </c>
      <c r="E1372" s="25" t="s">
        <v>1799</v>
      </c>
    </row>
    <row r="1373" spans="1:5" ht="20.100000000000001" customHeight="1" x14ac:dyDescent="0.25">
      <c r="A1373" s="24">
        <v>1372</v>
      </c>
      <c r="B1373" s="3" t="s">
        <v>190</v>
      </c>
      <c r="C1373" s="3" t="s">
        <v>3371</v>
      </c>
      <c r="D1373" s="3" t="s">
        <v>3372</v>
      </c>
      <c r="E1373" s="25" t="s">
        <v>1799</v>
      </c>
    </row>
    <row r="1374" spans="1:5" ht="20.100000000000001" customHeight="1" x14ac:dyDescent="0.25">
      <c r="A1374" s="24">
        <v>1373</v>
      </c>
      <c r="B1374" s="3" t="s">
        <v>190</v>
      </c>
      <c r="C1374" s="3" t="s">
        <v>3373</v>
      </c>
      <c r="D1374" s="3" t="s">
        <v>3374</v>
      </c>
      <c r="E1374" s="25" t="s">
        <v>1799</v>
      </c>
    </row>
    <row r="1375" spans="1:5" ht="20.100000000000001" customHeight="1" x14ac:dyDescent="0.25">
      <c r="A1375" s="24">
        <v>1374</v>
      </c>
      <c r="B1375" s="3" t="s">
        <v>190</v>
      </c>
      <c r="C1375" s="3" t="s">
        <v>3375</v>
      </c>
      <c r="D1375" s="3" t="s">
        <v>3376</v>
      </c>
      <c r="E1375" s="25" t="s">
        <v>1799</v>
      </c>
    </row>
    <row r="1376" spans="1:5" ht="20.100000000000001" customHeight="1" x14ac:dyDescent="0.25">
      <c r="A1376" s="24">
        <v>1375</v>
      </c>
      <c r="B1376" s="3" t="s">
        <v>190</v>
      </c>
      <c r="C1376" s="3" t="s">
        <v>1865</v>
      </c>
      <c r="D1376" s="3" t="s">
        <v>3377</v>
      </c>
      <c r="E1376" s="25" t="s">
        <v>1799</v>
      </c>
    </row>
    <row r="1377" spans="1:5" ht="20.100000000000001" customHeight="1" x14ac:dyDescent="0.25">
      <c r="A1377" s="24">
        <v>1376</v>
      </c>
      <c r="B1377" s="3" t="s">
        <v>190</v>
      </c>
      <c r="C1377" s="3" t="s">
        <v>2203</v>
      </c>
      <c r="D1377" s="3" t="s">
        <v>3378</v>
      </c>
      <c r="E1377" s="25" t="s">
        <v>1799</v>
      </c>
    </row>
    <row r="1378" spans="1:5" ht="20.100000000000001" customHeight="1" x14ac:dyDescent="0.25">
      <c r="A1378" s="24">
        <v>1377</v>
      </c>
      <c r="B1378" s="3" t="s">
        <v>190</v>
      </c>
      <c r="C1378" s="3" t="s">
        <v>3379</v>
      </c>
      <c r="D1378" s="3" t="s">
        <v>3380</v>
      </c>
      <c r="E1378" s="25" t="s">
        <v>1799</v>
      </c>
    </row>
    <row r="1379" spans="1:5" ht="20.100000000000001" customHeight="1" x14ac:dyDescent="0.25">
      <c r="A1379" s="24">
        <v>1378</v>
      </c>
      <c r="B1379" s="3" t="s">
        <v>190</v>
      </c>
      <c r="C1379" s="3" t="s">
        <v>3381</v>
      </c>
      <c r="D1379" s="3" t="s">
        <v>3382</v>
      </c>
      <c r="E1379" s="25" t="s">
        <v>1799</v>
      </c>
    </row>
    <row r="1380" spans="1:5" ht="20.100000000000001" customHeight="1" x14ac:dyDescent="0.25">
      <c r="A1380" s="24">
        <v>1379</v>
      </c>
      <c r="B1380" s="3" t="s">
        <v>190</v>
      </c>
      <c r="C1380" s="3" t="s">
        <v>3383</v>
      </c>
      <c r="D1380" s="3" t="s">
        <v>3384</v>
      </c>
      <c r="E1380" s="25" t="s">
        <v>1799</v>
      </c>
    </row>
    <row r="1381" spans="1:5" ht="20.100000000000001" customHeight="1" x14ac:dyDescent="0.25">
      <c r="A1381" s="24">
        <v>1380</v>
      </c>
      <c r="B1381" s="3" t="s">
        <v>190</v>
      </c>
      <c r="C1381" s="3" t="s">
        <v>3385</v>
      </c>
      <c r="D1381" s="3" t="s">
        <v>3386</v>
      </c>
      <c r="E1381" s="25" t="s">
        <v>1799</v>
      </c>
    </row>
    <row r="1382" spans="1:5" ht="20.100000000000001" customHeight="1" x14ac:dyDescent="0.25">
      <c r="A1382" s="24">
        <v>1381</v>
      </c>
      <c r="B1382" s="3" t="s">
        <v>190</v>
      </c>
      <c r="C1382" s="3" t="s">
        <v>3387</v>
      </c>
      <c r="D1382" s="3" t="s">
        <v>3388</v>
      </c>
      <c r="E1382" s="25" t="s">
        <v>1799</v>
      </c>
    </row>
    <row r="1383" spans="1:5" ht="20.100000000000001" customHeight="1" x14ac:dyDescent="0.25">
      <c r="A1383" s="24">
        <v>1382</v>
      </c>
      <c r="B1383" s="3" t="s">
        <v>190</v>
      </c>
      <c r="C1383" s="3" t="s">
        <v>3389</v>
      </c>
      <c r="D1383" s="3" t="s">
        <v>3390</v>
      </c>
      <c r="E1383" s="25" t="s">
        <v>1799</v>
      </c>
    </row>
    <row r="1384" spans="1:5" ht="20.100000000000001" customHeight="1" x14ac:dyDescent="0.25">
      <c r="A1384" s="24">
        <v>1383</v>
      </c>
      <c r="B1384" s="3" t="s">
        <v>190</v>
      </c>
      <c r="C1384" s="3" t="s">
        <v>3391</v>
      </c>
      <c r="D1384" s="3" t="s">
        <v>3392</v>
      </c>
      <c r="E1384" s="25" t="s">
        <v>1799</v>
      </c>
    </row>
    <row r="1385" spans="1:5" ht="20.100000000000001" customHeight="1" x14ac:dyDescent="0.25">
      <c r="A1385" s="24">
        <v>1384</v>
      </c>
      <c r="B1385" s="3" t="s">
        <v>190</v>
      </c>
      <c r="C1385" s="3" t="s">
        <v>3393</v>
      </c>
      <c r="D1385" s="3" t="s">
        <v>3394</v>
      </c>
      <c r="E1385" s="25" t="s">
        <v>1799</v>
      </c>
    </row>
    <row r="1386" spans="1:5" ht="20.100000000000001" customHeight="1" x14ac:dyDescent="0.25">
      <c r="A1386" s="24">
        <v>1385</v>
      </c>
      <c r="B1386" s="3" t="s">
        <v>190</v>
      </c>
      <c r="C1386" s="3" t="s">
        <v>3395</v>
      </c>
      <c r="D1386" s="3" t="s">
        <v>86</v>
      </c>
      <c r="E1386" s="25" t="s">
        <v>1799</v>
      </c>
    </row>
    <row r="1387" spans="1:5" ht="20.100000000000001" customHeight="1" x14ac:dyDescent="0.25">
      <c r="A1387" s="24">
        <v>1386</v>
      </c>
      <c r="B1387" s="3" t="s">
        <v>190</v>
      </c>
      <c r="C1387" s="3" t="s">
        <v>3393</v>
      </c>
      <c r="D1387" s="3" t="s">
        <v>3396</v>
      </c>
      <c r="E1387" s="25" t="s">
        <v>1799</v>
      </c>
    </row>
    <row r="1388" spans="1:5" ht="20.100000000000001" customHeight="1" x14ac:dyDescent="0.25">
      <c r="A1388" s="24">
        <v>1387</v>
      </c>
      <c r="B1388" s="3" t="s">
        <v>190</v>
      </c>
      <c r="C1388" s="3" t="s">
        <v>3397</v>
      </c>
      <c r="D1388" s="3" t="s">
        <v>397</v>
      </c>
      <c r="E1388" s="25" t="s">
        <v>1799</v>
      </c>
    </row>
    <row r="1389" spans="1:5" ht="20.100000000000001" customHeight="1" x14ac:dyDescent="0.25">
      <c r="A1389" s="24">
        <v>1388</v>
      </c>
      <c r="B1389" s="3" t="s">
        <v>190</v>
      </c>
      <c r="C1389" s="3" t="s">
        <v>3398</v>
      </c>
      <c r="D1389" s="3" t="s">
        <v>3399</v>
      </c>
      <c r="E1389" s="25" t="s">
        <v>1799</v>
      </c>
    </row>
    <row r="1390" spans="1:5" ht="20.100000000000001" customHeight="1" x14ac:dyDescent="0.25">
      <c r="A1390" s="24">
        <v>1389</v>
      </c>
      <c r="B1390" s="3" t="s">
        <v>190</v>
      </c>
      <c r="C1390" s="3" t="s">
        <v>3400</v>
      </c>
      <c r="D1390" s="3" t="s">
        <v>1432</v>
      </c>
      <c r="E1390" s="25" t="s">
        <v>1799</v>
      </c>
    </row>
    <row r="1391" spans="1:5" ht="20.100000000000001" customHeight="1" x14ac:dyDescent="0.25">
      <c r="A1391" s="24">
        <v>1390</v>
      </c>
      <c r="B1391" s="3" t="s">
        <v>190</v>
      </c>
      <c r="C1391" s="3" t="s">
        <v>3401</v>
      </c>
      <c r="D1391" s="3" t="s">
        <v>3402</v>
      </c>
      <c r="E1391" s="25" t="s">
        <v>1799</v>
      </c>
    </row>
    <row r="1392" spans="1:5" ht="20.100000000000001" customHeight="1" x14ac:dyDescent="0.25">
      <c r="A1392" s="24">
        <v>1391</v>
      </c>
      <c r="B1392" s="3" t="s">
        <v>190</v>
      </c>
      <c r="C1392" s="3" t="s">
        <v>3403</v>
      </c>
      <c r="D1392" s="3" t="s">
        <v>3404</v>
      </c>
      <c r="E1392" s="25" t="s">
        <v>1799</v>
      </c>
    </row>
    <row r="1393" spans="1:5" ht="20.100000000000001" customHeight="1" x14ac:dyDescent="0.25">
      <c r="A1393" s="24">
        <v>1392</v>
      </c>
      <c r="B1393" s="3" t="s">
        <v>190</v>
      </c>
      <c r="C1393" s="3" t="s">
        <v>3405</v>
      </c>
      <c r="D1393" s="3" t="s">
        <v>1779</v>
      </c>
      <c r="E1393" s="25" t="s">
        <v>1799</v>
      </c>
    </row>
    <row r="1394" spans="1:5" ht="20.100000000000001" customHeight="1" x14ac:dyDescent="0.25">
      <c r="A1394" s="24">
        <v>1393</v>
      </c>
      <c r="B1394" s="3" t="s">
        <v>190</v>
      </c>
      <c r="C1394" s="3" t="s">
        <v>3406</v>
      </c>
      <c r="D1394" s="3" t="s">
        <v>3407</v>
      </c>
      <c r="E1394" s="25" t="s">
        <v>1799</v>
      </c>
    </row>
    <row r="1395" spans="1:5" ht="20.100000000000001" customHeight="1" x14ac:dyDescent="0.25">
      <c r="A1395" s="24">
        <v>1394</v>
      </c>
      <c r="B1395" s="3" t="s">
        <v>190</v>
      </c>
      <c r="C1395" s="3" t="s">
        <v>3408</v>
      </c>
      <c r="D1395" s="3" t="s">
        <v>3409</v>
      </c>
      <c r="E1395" s="25" t="s">
        <v>1799</v>
      </c>
    </row>
    <row r="1396" spans="1:5" ht="20.100000000000001" customHeight="1" x14ac:dyDescent="0.25">
      <c r="A1396" s="24">
        <v>1395</v>
      </c>
      <c r="B1396" s="3" t="s">
        <v>190</v>
      </c>
      <c r="C1396" s="3" t="s">
        <v>3410</v>
      </c>
      <c r="D1396" s="3" t="s">
        <v>375</v>
      </c>
      <c r="E1396" s="25" t="s">
        <v>1799</v>
      </c>
    </row>
    <row r="1397" spans="1:5" ht="20.100000000000001" customHeight="1" x14ac:dyDescent="0.25">
      <c r="A1397" s="24">
        <v>1396</v>
      </c>
      <c r="B1397" s="3" t="s">
        <v>190</v>
      </c>
      <c r="C1397" s="3" t="s">
        <v>3411</v>
      </c>
      <c r="D1397" s="3" t="s">
        <v>3412</v>
      </c>
      <c r="E1397" s="25" t="s">
        <v>1799</v>
      </c>
    </row>
    <row r="1398" spans="1:5" ht="20.100000000000001" customHeight="1" x14ac:dyDescent="0.25">
      <c r="A1398" s="24">
        <v>1397</v>
      </c>
      <c r="B1398" s="3" t="s">
        <v>190</v>
      </c>
      <c r="C1398" s="3" t="s">
        <v>3413</v>
      </c>
      <c r="D1398" s="3" t="s">
        <v>3414</v>
      </c>
      <c r="E1398" s="25" t="s">
        <v>1799</v>
      </c>
    </row>
    <row r="1399" spans="1:5" ht="20.100000000000001" customHeight="1" x14ac:dyDescent="0.25">
      <c r="A1399" s="24">
        <v>1398</v>
      </c>
      <c r="B1399" s="3" t="s">
        <v>190</v>
      </c>
      <c r="C1399" s="3" t="s">
        <v>3415</v>
      </c>
      <c r="D1399" s="3" t="s">
        <v>3416</v>
      </c>
      <c r="E1399" s="25" t="s">
        <v>1799</v>
      </c>
    </row>
    <row r="1400" spans="1:5" ht="20.100000000000001" customHeight="1" x14ac:dyDescent="0.25">
      <c r="A1400" s="24">
        <v>1399</v>
      </c>
      <c r="B1400" s="3" t="s">
        <v>190</v>
      </c>
      <c r="C1400" s="3" t="s">
        <v>3417</v>
      </c>
      <c r="D1400" s="3" t="s">
        <v>3418</v>
      </c>
      <c r="E1400" s="25" t="s">
        <v>1799</v>
      </c>
    </row>
    <row r="1401" spans="1:5" ht="20.100000000000001" customHeight="1" x14ac:dyDescent="0.25">
      <c r="A1401" s="24">
        <v>1400</v>
      </c>
      <c r="B1401" s="3" t="s">
        <v>190</v>
      </c>
      <c r="C1401" s="3" t="s">
        <v>3419</v>
      </c>
      <c r="D1401" s="3" t="s">
        <v>3420</v>
      </c>
      <c r="E1401" s="25" t="s">
        <v>1799</v>
      </c>
    </row>
    <row r="1402" spans="1:5" ht="20.100000000000001" customHeight="1" x14ac:dyDescent="0.25">
      <c r="A1402" s="24">
        <v>1401</v>
      </c>
      <c r="B1402" s="3" t="s">
        <v>190</v>
      </c>
      <c r="C1402" s="3" t="s">
        <v>3421</v>
      </c>
      <c r="D1402" s="3" t="s">
        <v>3422</v>
      </c>
      <c r="E1402" s="25" t="s">
        <v>1799</v>
      </c>
    </row>
    <row r="1403" spans="1:5" ht="20.100000000000001" customHeight="1" x14ac:dyDescent="0.25">
      <c r="A1403" s="24">
        <v>1402</v>
      </c>
      <c r="B1403" s="3" t="s">
        <v>190</v>
      </c>
      <c r="C1403" s="3" t="s">
        <v>3423</v>
      </c>
      <c r="D1403" s="3" t="s">
        <v>1459</v>
      </c>
      <c r="E1403" s="25" t="s">
        <v>1799</v>
      </c>
    </row>
    <row r="1404" spans="1:5" ht="20.100000000000001" customHeight="1" x14ac:dyDescent="0.25">
      <c r="A1404" s="24">
        <v>1403</v>
      </c>
      <c r="B1404" s="3" t="s">
        <v>190</v>
      </c>
      <c r="C1404" s="3" t="s">
        <v>3424</v>
      </c>
      <c r="D1404" s="3" t="s">
        <v>3425</v>
      </c>
      <c r="E1404" s="25" t="s">
        <v>1799</v>
      </c>
    </row>
    <row r="1405" spans="1:5" ht="20.100000000000001" customHeight="1" x14ac:dyDescent="0.25">
      <c r="A1405" s="24">
        <v>1404</v>
      </c>
      <c r="B1405" s="3" t="s">
        <v>190</v>
      </c>
      <c r="C1405" s="3" t="s">
        <v>3426</v>
      </c>
      <c r="D1405" s="3" t="s">
        <v>3427</v>
      </c>
      <c r="E1405" s="25" t="s">
        <v>1799</v>
      </c>
    </row>
    <row r="1406" spans="1:5" ht="20.100000000000001" customHeight="1" x14ac:dyDescent="0.25">
      <c r="A1406" s="24">
        <v>1405</v>
      </c>
      <c r="B1406" s="3" t="s">
        <v>190</v>
      </c>
      <c r="C1406" s="3" t="s">
        <v>3428</v>
      </c>
      <c r="D1406" s="3" t="s">
        <v>1869</v>
      </c>
      <c r="E1406" s="25" t="s">
        <v>1799</v>
      </c>
    </row>
    <row r="1407" spans="1:5" ht="20.100000000000001" customHeight="1" x14ac:dyDescent="0.25">
      <c r="A1407" s="24">
        <v>1406</v>
      </c>
      <c r="B1407" s="3" t="s">
        <v>190</v>
      </c>
      <c r="C1407" s="3" t="s">
        <v>3429</v>
      </c>
      <c r="D1407" s="3" t="s">
        <v>3430</v>
      </c>
      <c r="E1407" s="25" t="s">
        <v>1799</v>
      </c>
    </row>
    <row r="1408" spans="1:5" ht="20.100000000000001" customHeight="1" x14ac:dyDescent="0.25">
      <c r="A1408" s="24">
        <v>1407</v>
      </c>
      <c r="B1408" s="3" t="s">
        <v>190</v>
      </c>
      <c r="C1408" s="3" t="s">
        <v>3431</v>
      </c>
      <c r="D1408" s="3" t="s">
        <v>51</v>
      </c>
      <c r="E1408" s="25" t="s">
        <v>1799</v>
      </c>
    </row>
    <row r="1409" spans="1:5" ht="20.100000000000001" customHeight="1" x14ac:dyDescent="0.25">
      <c r="A1409" s="24">
        <v>1408</v>
      </c>
      <c r="B1409" s="3" t="s">
        <v>190</v>
      </c>
      <c r="C1409" s="3" t="s">
        <v>3432</v>
      </c>
      <c r="D1409" s="3" t="s">
        <v>3054</v>
      </c>
      <c r="E1409" s="25" t="s">
        <v>1799</v>
      </c>
    </row>
    <row r="1410" spans="1:5" ht="20.100000000000001" customHeight="1" x14ac:dyDescent="0.25">
      <c r="A1410" s="24">
        <v>1409</v>
      </c>
      <c r="B1410" s="3" t="s">
        <v>190</v>
      </c>
      <c r="C1410" s="3" t="s">
        <v>3433</v>
      </c>
      <c r="D1410" s="3" t="s">
        <v>3434</v>
      </c>
      <c r="E1410" s="25" t="s">
        <v>1799</v>
      </c>
    </row>
    <row r="1411" spans="1:5" ht="20.100000000000001" customHeight="1" x14ac:dyDescent="0.25">
      <c r="A1411" s="24">
        <v>1410</v>
      </c>
      <c r="B1411" s="3" t="s">
        <v>190</v>
      </c>
      <c r="C1411" s="3" t="s">
        <v>3435</v>
      </c>
      <c r="D1411" s="3" t="s">
        <v>3436</v>
      </c>
      <c r="E1411" s="25" t="s">
        <v>1799</v>
      </c>
    </row>
    <row r="1412" spans="1:5" ht="20.100000000000001" customHeight="1" x14ac:dyDescent="0.25">
      <c r="A1412" s="24">
        <v>1411</v>
      </c>
      <c r="B1412" s="3" t="s">
        <v>190</v>
      </c>
      <c r="C1412" s="3" t="s">
        <v>3437</v>
      </c>
      <c r="D1412" s="3" t="s">
        <v>3438</v>
      </c>
      <c r="E1412" s="25" t="s">
        <v>1799</v>
      </c>
    </row>
    <row r="1413" spans="1:5" ht="20.100000000000001" customHeight="1" x14ac:dyDescent="0.25">
      <c r="A1413" s="24">
        <v>1412</v>
      </c>
      <c r="B1413" s="3" t="s">
        <v>190</v>
      </c>
      <c r="C1413" s="3" t="s">
        <v>3439</v>
      </c>
      <c r="D1413" s="3" t="s">
        <v>215</v>
      </c>
      <c r="E1413" s="25" t="s">
        <v>1799</v>
      </c>
    </row>
    <row r="1414" spans="1:5" ht="20.100000000000001" customHeight="1" x14ac:dyDescent="0.25">
      <c r="A1414" s="24">
        <v>1413</v>
      </c>
      <c r="B1414" s="3" t="s">
        <v>190</v>
      </c>
      <c r="C1414" s="3" t="s">
        <v>3440</v>
      </c>
      <c r="D1414" s="3" t="s">
        <v>3441</v>
      </c>
      <c r="E1414" s="25" t="s">
        <v>1799</v>
      </c>
    </row>
    <row r="1415" spans="1:5" ht="20.100000000000001" customHeight="1" x14ac:dyDescent="0.25">
      <c r="A1415" s="24">
        <v>1414</v>
      </c>
      <c r="B1415" s="3" t="s">
        <v>190</v>
      </c>
      <c r="C1415" s="3" t="s">
        <v>1445</v>
      </c>
      <c r="D1415" s="3" t="s">
        <v>3442</v>
      </c>
      <c r="E1415" s="25" t="s">
        <v>1799</v>
      </c>
    </row>
    <row r="1416" spans="1:5" ht="20.100000000000001" customHeight="1" x14ac:dyDescent="0.25">
      <c r="A1416" s="24">
        <v>1415</v>
      </c>
      <c r="B1416" s="3" t="s">
        <v>190</v>
      </c>
      <c r="C1416" s="3" t="s">
        <v>3443</v>
      </c>
      <c r="D1416" s="3" t="s">
        <v>3444</v>
      </c>
      <c r="E1416" s="25" t="s">
        <v>1799</v>
      </c>
    </row>
    <row r="1417" spans="1:5" ht="20.100000000000001" customHeight="1" x14ac:dyDescent="0.25">
      <c r="A1417" s="24">
        <v>1416</v>
      </c>
      <c r="B1417" s="3" t="s">
        <v>190</v>
      </c>
      <c r="C1417" s="3" t="s">
        <v>3445</v>
      </c>
      <c r="D1417" s="3" t="s">
        <v>3446</v>
      </c>
      <c r="E1417" s="25" t="s">
        <v>1799</v>
      </c>
    </row>
    <row r="1418" spans="1:5" ht="20.100000000000001" customHeight="1" x14ac:dyDescent="0.25">
      <c r="A1418" s="24">
        <v>1417</v>
      </c>
      <c r="B1418" s="3" t="s">
        <v>190</v>
      </c>
      <c r="C1418" s="3" t="s">
        <v>3447</v>
      </c>
      <c r="D1418" s="3" t="s">
        <v>3446</v>
      </c>
      <c r="E1418" s="25" t="s">
        <v>1799</v>
      </c>
    </row>
    <row r="1419" spans="1:5" ht="20.100000000000001" customHeight="1" x14ac:dyDescent="0.25">
      <c r="A1419" s="24">
        <v>1418</v>
      </c>
      <c r="B1419" s="3" t="s">
        <v>190</v>
      </c>
      <c r="C1419" s="3" t="s">
        <v>3448</v>
      </c>
      <c r="D1419" s="3" t="s">
        <v>3449</v>
      </c>
      <c r="E1419" s="25" t="s">
        <v>1799</v>
      </c>
    </row>
    <row r="1420" spans="1:5" ht="20.100000000000001" customHeight="1" x14ac:dyDescent="0.25">
      <c r="A1420" s="24">
        <v>1419</v>
      </c>
      <c r="B1420" s="3" t="s">
        <v>190</v>
      </c>
      <c r="C1420" s="3" t="s">
        <v>3450</v>
      </c>
      <c r="D1420" s="3" t="s">
        <v>3451</v>
      </c>
      <c r="E1420" s="25" t="s">
        <v>1799</v>
      </c>
    </row>
    <row r="1421" spans="1:5" ht="20.100000000000001" customHeight="1" x14ac:dyDescent="0.25">
      <c r="A1421" s="24">
        <v>1420</v>
      </c>
      <c r="B1421" s="3" t="s">
        <v>190</v>
      </c>
      <c r="C1421" s="3" t="s">
        <v>3452</v>
      </c>
      <c r="D1421" s="3" t="s">
        <v>1382</v>
      </c>
      <c r="E1421" s="25" t="s">
        <v>1799</v>
      </c>
    </row>
    <row r="1422" spans="1:5" ht="20.100000000000001" customHeight="1" x14ac:dyDescent="0.25">
      <c r="A1422" s="24">
        <v>1421</v>
      </c>
      <c r="B1422" s="3" t="s">
        <v>190</v>
      </c>
      <c r="C1422" s="3" t="s">
        <v>3453</v>
      </c>
      <c r="D1422" s="3" t="s">
        <v>3454</v>
      </c>
      <c r="E1422" s="25" t="s">
        <v>1799</v>
      </c>
    </row>
    <row r="1423" spans="1:5" ht="20.100000000000001" customHeight="1" x14ac:dyDescent="0.25">
      <c r="A1423" s="24">
        <v>1422</v>
      </c>
      <c r="B1423" s="3" t="s">
        <v>190</v>
      </c>
      <c r="C1423" s="3" t="s">
        <v>3455</v>
      </c>
      <c r="D1423" s="3" t="s">
        <v>191</v>
      </c>
      <c r="E1423" s="25" t="s">
        <v>1799</v>
      </c>
    </row>
    <row r="1424" spans="1:5" ht="20.100000000000001" customHeight="1" x14ac:dyDescent="0.25">
      <c r="A1424" s="24">
        <v>1423</v>
      </c>
      <c r="B1424" s="3" t="s">
        <v>190</v>
      </c>
      <c r="C1424" s="3" t="s">
        <v>3456</v>
      </c>
      <c r="D1424" s="3" t="s">
        <v>3457</v>
      </c>
      <c r="E1424" s="25" t="s">
        <v>1799</v>
      </c>
    </row>
    <row r="1425" spans="1:5" ht="20.100000000000001" customHeight="1" x14ac:dyDescent="0.25">
      <c r="A1425" s="24">
        <v>1424</v>
      </c>
      <c r="B1425" s="3" t="s">
        <v>190</v>
      </c>
      <c r="C1425" s="3" t="s">
        <v>3458</v>
      </c>
      <c r="D1425" s="3" t="s">
        <v>3459</v>
      </c>
      <c r="E1425" s="25" t="s">
        <v>1799</v>
      </c>
    </row>
    <row r="1426" spans="1:5" ht="20.100000000000001" customHeight="1" x14ac:dyDescent="0.25">
      <c r="A1426" s="24">
        <v>1425</v>
      </c>
      <c r="B1426" s="3" t="s">
        <v>190</v>
      </c>
      <c r="C1426" s="3" t="s">
        <v>3460</v>
      </c>
      <c r="D1426" s="3" t="s">
        <v>3461</v>
      </c>
      <c r="E1426" s="25" t="s">
        <v>1799</v>
      </c>
    </row>
    <row r="1427" spans="1:5" ht="20.100000000000001" customHeight="1" x14ac:dyDescent="0.25">
      <c r="A1427" s="24">
        <v>1426</v>
      </c>
      <c r="B1427" s="3" t="s">
        <v>190</v>
      </c>
      <c r="C1427" s="3" t="s">
        <v>3462</v>
      </c>
      <c r="D1427" s="3" t="s">
        <v>153</v>
      </c>
      <c r="E1427" s="25" t="s">
        <v>1799</v>
      </c>
    </row>
    <row r="1428" spans="1:5" ht="20.100000000000001" customHeight="1" x14ac:dyDescent="0.25">
      <c r="A1428" s="24">
        <v>1427</v>
      </c>
      <c r="B1428" s="3" t="s">
        <v>190</v>
      </c>
      <c r="C1428" s="3" t="s">
        <v>3463</v>
      </c>
      <c r="D1428" s="3" t="s">
        <v>3464</v>
      </c>
      <c r="E1428" s="25" t="s">
        <v>1799</v>
      </c>
    </row>
    <row r="1429" spans="1:5" ht="20.100000000000001" customHeight="1" x14ac:dyDescent="0.25">
      <c r="A1429" s="24">
        <v>1428</v>
      </c>
      <c r="B1429" s="3" t="s">
        <v>190</v>
      </c>
      <c r="C1429" s="3" t="s">
        <v>3465</v>
      </c>
      <c r="D1429" s="3" t="s">
        <v>387</v>
      </c>
      <c r="E1429" s="25" t="s">
        <v>1799</v>
      </c>
    </row>
    <row r="1430" spans="1:5" ht="20.100000000000001" customHeight="1" x14ac:dyDescent="0.25">
      <c r="A1430" s="24">
        <v>1429</v>
      </c>
      <c r="B1430" s="3" t="s">
        <v>190</v>
      </c>
      <c r="C1430" s="3" t="s">
        <v>3466</v>
      </c>
      <c r="D1430" s="3" t="s">
        <v>3467</v>
      </c>
      <c r="E1430" s="25" t="s">
        <v>1799</v>
      </c>
    </row>
    <row r="1431" spans="1:5" ht="20.100000000000001" customHeight="1" x14ac:dyDescent="0.25">
      <c r="A1431" s="24">
        <v>1430</v>
      </c>
      <c r="B1431" s="3" t="s">
        <v>190</v>
      </c>
      <c r="C1431" s="3" t="s">
        <v>3468</v>
      </c>
      <c r="D1431" s="3" t="s">
        <v>3469</v>
      </c>
      <c r="E1431" s="25" t="s">
        <v>1799</v>
      </c>
    </row>
    <row r="1432" spans="1:5" ht="20.100000000000001" customHeight="1" x14ac:dyDescent="0.25">
      <c r="A1432" s="24">
        <v>1431</v>
      </c>
      <c r="B1432" s="3" t="s">
        <v>190</v>
      </c>
      <c r="C1432" s="3" t="s">
        <v>3470</v>
      </c>
      <c r="D1432" s="3" t="s">
        <v>3471</v>
      </c>
      <c r="E1432" s="25" t="s">
        <v>1799</v>
      </c>
    </row>
    <row r="1433" spans="1:5" ht="20.100000000000001" customHeight="1" x14ac:dyDescent="0.25">
      <c r="A1433" s="24">
        <v>1432</v>
      </c>
      <c r="B1433" s="3" t="s">
        <v>190</v>
      </c>
      <c r="C1433" s="3" t="s">
        <v>3472</v>
      </c>
      <c r="D1433" s="3" t="s">
        <v>273</v>
      </c>
      <c r="E1433" s="25" t="s">
        <v>1799</v>
      </c>
    </row>
    <row r="1434" spans="1:5" ht="20.100000000000001" customHeight="1" x14ac:dyDescent="0.25">
      <c r="A1434" s="24">
        <v>1433</v>
      </c>
      <c r="B1434" s="3" t="s">
        <v>190</v>
      </c>
      <c r="C1434" s="3" t="s">
        <v>3473</v>
      </c>
      <c r="D1434" s="3" t="s">
        <v>3474</v>
      </c>
      <c r="E1434" s="25" t="s">
        <v>1799</v>
      </c>
    </row>
    <row r="1435" spans="1:5" ht="20.100000000000001" customHeight="1" x14ac:dyDescent="0.25">
      <c r="A1435" s="24">
        <v>1434</v>
      </c>
      <c r="B1435" s="3" t="s">
        <v>190</v>
      </c>
      <c r="C1435" s="3" t="s">
        <v>3473</v>
      </c>
      <c r="D1435" s="3" t="s">
        <v>3475</v>
      </c>
      <c r="E1435" s="25" t="s">
        <v>1799</v>
      </c>
    </row>
    <row r="1436" spans="1:5" ht="20.100000000000001" customHeight="1" x14ac:dyDescent="0.25">
      <c r="A1436" s="24">
        <v>1435</v>
      </c>
      <c r="B1436" s="3" t="s">
        <v>190</v>
      </c>
      <c r="C1436" s="3" t="s">
        <v>110</v>
      </c>
      <c r="D1436" s="3" t="s">
        <v>3476</v>
      </c>
      <c r="E1436" s="25" t="s">
        <v>1799</v>
      </c>
    </row>
    <row r="1437" spans="1:5" ht="20.100000000000001" customHeight="1" x14ac:dyDescent="0.25">
      <c r="A1437" s="24">
        <v>1436</v>
      </c>
      <c r="B1437" s="3" t="s">
        <v>190</v>
      </c>
      <c r="C1437" s="3" t="s">
        <v>3477</v>
      </c>
      <c r="D1437" s="3" t="s">
        <v>3478</v>
      </c>
      <c r="E1437" s="25" t="s">
        <v>1799</v>
      </c>
    </row>
    <row r="1438" spans="1:5" ht="20.100000000000001" customHeight="1" x14ac:dyDescent="0.25">
      <c r="A1438" s="24">
        <v>1437</v>
      </c>
      <c r="B1438" s="3" t="s">
        <v>190</v>
      </c>
      <c r="C1438" s="3" t="s">
        <v>3197</v>
      </c>
      <c r="D1438" s="3" t="s">
        <v>3479</v>
      </c>
      <c r="E1438" s="25" t="s">
        <v>1799</v>
      </c>
    </row>
    <row r="1439" spans="1:5" ht="20.100000000000001" customHeight="1" x14ac:dyDescent="0.25">
      <c r="A1439" s="24">
        <v>1438</v>
      </c>
      <c r="B1439" s="3" t="s">
        <v>190</v>
      </c>
      <c r="C1439" s="3" t="s">
        <v>3480</v>
      </c>
      <c r="D1439" s="3" t="s">
        <v>169</v>
      </c>
      <c r="E1439" s="25" t="s">
        <v>1799</v>
      </c>
    </row>
    <row r="1440" spans="1:5" ht="20.100000000000001" customHeight="1" x14ac:dyDescent="0.25">
      <c r="A1440" s="24">
        <v>1439</v>
      </c>
      <c r="B1440" s="3" t="s">
        <v>190</v>
      </c>
      <c r="C1440" s="3" t="s">
        <v>3481</v>
      </c>
      <c r="D1440" s="3" t="s">
        <v>3482</v>
      </c>
      <c r="E1440" s="25" t="s">
        <v>1799</v>
      </c>
    </row>
    <row r="1441" spans="1:5" ht="20.100000000000001" customHeight="1" x14ac:dyDescent="0.25">
      <c r="A1441" s="24">
        <v>1440</v>
      </c>
      <c r="B1441" s="3" t="s">
        <v>190</v>
      </c>
      <c r="C1441" s="3" t="s">
        <v>3483</v>
      </c>
      <c r="D1441" s="3" t="s">
        <v>3484</v>
      </c>
      <c r="E1441" s="25" t="s">
        <v>1799</v>
      </c>
    </row>
    <row r="1442" spans="1:5" ht="20.100000000000001" customHeight="1" x14ac:dyDescent="0.25">
      <c r="A1442" s="24">
        <v>1441</v>
      </c>
      <c r="B1442" s="3" t="s">
        <v>190</v>
      </c>
      <c r="C1442" s="3" t="s">
        <v>3485</v>
      </c>
      <c r="D1442" s="3" t="s">
        <v>3486</v>
      </c>
      <c r="E1442" s="25" t="s">
        <v>1799</v>
      </c>
    </row>
    <row r="1443" spans="1:5" ht="20.100000000000001" customHeight="1" x14ac:dyDescent="0.25">
      <c r="A1443" s="24">
        <v>1442</v>
      </c>
      <c r="B1443" s="3" t="s">
        <v>190</v>
      </c>
      <c r="C1443" s="3" t="s">
        <v>3487</v>
      </c>
      <c r="D1443" s="3" t="s">
        <v>3488</v>
      </c>
      <c r="E1443" s="25" t="s">
        <v>1799</v>
      </c>
    </row>
    <row r="1444" spans="1:5" ht="20.100000000000001" customHeight="1" x14ac:dyDescent="0.25">
      <c r="A1444" s="24">
        <v>1443</v>
      </c>
      <c r="B1444" s="3" t="s">
        <v>190</v>
      </c>
      <c r="C1444" s="3" t="s">
        <v>3489</v>
      </c>
      <c r="D1444" s="3" t="s">
        <v>3490</v>
      </c>
      <c r="E1444" s="25" t="s">
        <v>1799</v>
      </c>
    </row>
    <row r="1445" spans="1:5" ht="20.100000000000001" customHeight="1" x14ac:dyDescent="0.25">
      <c r="A1445" s="24">
        <v>1444</v>
      </c>
      <c r="B1445" s="3" t="s">
        <v>190</v>
      </c>
      <c r="C1445" s="3" t="s">
        <v>3491</v>
      </c>
      <c r="D1445" s="3" t="s">
        <v>3492</v>
      </c>
      <c r="E1445" s="25" t="s">
        <v>1799</v>
      </c>
    </row>
    <row r="1446" spans="1:5" ht="20.100000000000001" customHeight="1" x14ac:dyDescent="0.25">
      <c r="A1446" s="24">
        <v>1445</v>
      </c>
      <c r="B1446" s="3" t="s">
        <v>190</v>
      </c>
      <c r="C1446" s="3" t="s">
        <v>3493</v>
      </c>
      <c r="D1446" s="3" t="s">
        <v>174</v>
      </c>
      <c r="E1446" s="25" t="s">
        <v>1799</v>
      </c>
    </row>
    <row r="1447" spans="1:5" ht="20.100000000000001" customHeight="1" x14ac:dyDescent="0.25">
      <c r="A1447" s="24">
        <v>1446</v>
      </c>
      <c r="B1447" s="3" t="s">
        <v>190</v>
      </c>
      <c r="C1447" s="3" t="s">
        <v>3494</v>
      </c>
      <c r="D1447" s="3" t="s">
        <v>3495</v>
      </c>
      <c r="E1447" s="25" t="s">
        <v>1799</v>
      </c>
    </row>
    <row r="1448" spans="1:5" ht="20.100000000000001" customHeight="1" x14ac:dyDescent="0.25">
      <c r="A1448" s="24">
        <v>1447</v>
      </c>
      <c r="B1448" s="3" t="s">
        <v>190</v>
      </c>
      <c r="C1448" s="3" t="s">
        <v>3496</v>
      </c>
      <c r="D1448" s="3" t="s">
        <v>132</v>
      </c>
      <c r="E1448" s="25" t="s">
        <v>1799</v>
      </c>
    </row>
    <row r="1449" spans="1:5" ht="20.100000000000001" customHeight="1" x14ac:dyDescent="0.25">
      <c r="A1449" s="24">
        <v>1448</v>
      </c>
      <c r="B1449" s="3" t="s">
        <v>190</v>
      </c>
      <c r="C1449" s="3" t="s">
        <v>3497</v>
      </c>
      <c r="D1449" s="3" t="s">
        <v>3498</v>
      </c>
      <c r="E1449" s="25" t="s">
        <v>1799</v>
      </c>
    </row>
    <row r="1450" spans="1:5" ht="20.100000000000001" customHeight="1" x14ac:dyDescent="0.25">
      <c r="A1450" s="24">
        <v>1449</v>
      </c>
      <c r="B1450" s="3" t="s">
        <v>190</v>
      </c>
      <c r="C1450" s="3" t="s">
        <v>3499</v>
      </c>
      <c r="D1450" s="3" t="s">
        <v>3500</v>
      </c>
      <c r="E1450" s="25" t="s">
        <v>1799</v>
      </c>
    </row>
    <row r="1451" spans="1:5" ht="20.100000000000001" customHeight="1" x14ac:dyDescent="0.25">
      <c r="A1451" s="24">
        <v>1450</v>
      </c>
      <c r="B1451" s="3" t="s">
        <v>190</v>
      </c>
      <c r="C1451" s="3" t="s">
        <v>3501</v>
      </c>
      <c r="D1451" s="3" t="s">
        <v>3502</v>
      </c>
      <c r="E1451" s="25" t="s">
        <v>1799</v>
      </c>
    </row>
    <row r="1452" spans="1:5" ht="20.100000000000001" customHeight="1" x14ac:dyDescent="0.25">
      <c r="A1452" s="24">
        <v>1451</v>
      </c>
      <c r="B1452" s="3" t="s">
        <v>190</v>
      </c>
      <c r="C1452" s="3" t="s">
        <v>3503</v>
      </c>
      <c r="D1452" s="3" t="s">
        <v>3504</v>
      </c>
      <c r="E1452" s="25" t="s">
        <v>1799</v>
      </c>
    </row>
    <row r="1453" spans="1:5" ht="20.100000000000001" customHeight="1" x14ac:dyDescent="0.25">
      <c r="A1453" s="24">
        <v>1452</v>
      </c>
      <c r="B1453" s="3" t="s">
        <v>190</v>
      </c>
      <c r="C1453" s="3" t="s">
        <v>3505</v>
      </c>
      <c r="D1453" s="3" t="s">
        <v>3506</v>
      </c>
      <c r="E1453" s="25" t="s">
        <v>1799</v>
      </c>
    </row>
    <row r="1454" spans="1:5" ht="20.100000000000001" customHeight="1" x14ac:dyDescent="0.25">
      <c r="A1454" s="24">
        <v>1453</v>
      </c>
      <c r="B1454" s="3" t="s">
        <v>190</v>
      </c>
      <c r="C1454" s="3" t="s">
        <v>3507</v>
      </c>
      <c r="D1454" s="3" t="s">
        <v>215</v>
      </c>
      <c r="E1454" s="25" t="s">
        <v>1799</v>
      </c>
    </row>
    <row r="1455" spans="1:5" ht="20.100000000000001" customHeight="1" x14ac:dyDescent="0.25">
      <c r="A1455" s="24">
        <v>1454</v>
      </c>
      <c r="B1455" s="3" t="s">
        <v>190</v>
      </c>
      <c r="C1455" s="3" t="s">
        <v>3508</v>
      </c>
      <c r="D1455" s="3" t="s">
        <v>3509</v>
      </c>
      <c r="E1455" s="25" t="s">
        <v>1799</v>
      </c>
    </row>
    <row r="1456" spans="1:5" ht="20.100000000000001" customHeight="1" x14ac:dyDescent="0.25">
      <c r="A1456" s="24">
        <v>1455</v>
      </c>
      <c r="B1456" s="3" t="s">
        <v>190</v>
      </c>
      <c r="C1456" s="3" t="s">
        <v>3510</v>
      </c>
      <c r="D1456" s="3" t="s">
        <v>3511</v>
      </c>
      <c r="E1456" s="25" t="s">
        <v>1799</v>
      </c>
    </row>
    <row r="1457" spans="1:5" ht="20.100000000000001" customHeight="1" x14ac:dyDescent="0.25">
      <c r="A1457" s="24">
        <v>1456</v>
      </c>
      <c r="B1457" s="3" t="s">
        <v>190</v>
      </c>
      <c r="C1457" s="3" t="s">
        <v>3512</v>
      </c>
      <c r="D1457" s="3" t="s">
        <v>1459</v>
      </c>
      <c r="E1457" s="25" t="s">
        <v>1799</v>
      </c>
    </row>
    <row r="1458" spans="1:5" ht="20.100000000000001" customHeight="1" x14ac:dyDescent="0.25">
      <c r="A1458" s="24">
        <v>1457</v>
      </c>
      <c r="B1458" s="3" t="s">
        <v>190</v>
      </c>
      <c r="C1458" s="3" t="s">
        <v>3513</v>
      </c>
      <c r="D1458" s="3" t="s">
        <v>51</v>
      </c>
      <c r="E1458" s="25" t="s">
        <v>1799</v>
      </c>
    </row>
    <row r="1459" spans="1:5" ht="20.100000000000001" customHeight="1" x14ac:dyDescent="0.25">
      <c r="A1459" s="24">
        <v>1458</v>
      </c>
      <c r="B1459" s="3" t="s">
        <v>190</v>
      </c>
      <c r="C1459" s="3" t="s">
        <v>3514</v>
      </c>
      <c r="D1459" s="3" t="s">
        <v>3515</v>
      </c>
      <c r="E1459" s="25" t="s">
        <v>1799</v>
      </c>
    </row>
    <row r="1460" spans="1:5" ht="20.100000000000001" customHeight="1" x14ac:dyDescent="0.25">
      <c r="A1460" s="24">
        <v>1459</v>
      </c>
      <c r="B1460" s="3" t="s">
        <v>190</v>
      </c>
      <c r="C1460" s="3" t="s">
        <v>3516</v>
      </c>
      <c r="D1460" s="3" t="s">
        <v>3517</v>
      </c>
      <c r="E1460" s="25" t="s">
        <v>1799</v>
      </c>
    </row>
    <row r="1461" spans="1:5" ht="20.100000000000001" customHeight="1" x14ac:dyDescent="0.25">
      <c r="A1461" s="24">
        <v>1460</v>
      </c>
      <c r="B1461" s="3" t="s">
        <v>190</v>
      </c>
      <c r="C1461" s="3" t="s">
        <v>3518</v>
      </c>
      <c r="D1461" s="3" t="s">
        <v>3519</v>
      </c>
      <c r="E1461" s="25" t="s">
        <v>1799</v>
      </c>
    </row>
    <row r="1462" spans="1:5" ht="20.100000000000001" customHeight="1" x14ac:dyDescent="0.25">
      <c r="A1462" s="24">
        <v>1461</v>
      </c>
      <c r="B1462" s="3" t="s">
        <v>190</v>
      </c>
      <c r="C1462" s="3" t="s">
        <v>3520</v>
      </c>
      <c r="D1462" s="3" t="s">
        <v>3521</v>
      </c>
      <c r="E1462" s="25" t="s">
        <v>1799</v>
      </c>
    </row>
    <row r="1463" spans="1:5" ht="20.100000000000001" customHeight="1" x14ac:dyDescent="0.25">
      <c r="A1463" s="24">
        <v>1462</v>
      </c>
      <c r="B1463" s="3" t="s">
        <v>190</v>
      </c>
      <c r="C1463" s="3" t="s">
        <v>3522</v>
      </c>
      <c r="D1463" s="3" t="s">
        <v>3523</v>
      </c>
      <c r="E1463" s="25" t="s">
        <v>1799</v>
      </c>
    </row>
    <row r="1464" spans="1:5" ht="20.100000000000001" customHeight="1" x14ac:dyDescent="0.25">
      <c r="A1464" s="24">
        <v>1463</v>
      </c>
      <c r="B1464" s="3" t="s">
        <v>190</v>
      </c>
      <c r="C1464" s="3" t="s">
        <v>3524</v>
      </c>
      <c r="D1464" s="3" t="s">
        <v>3525</v>
      </c>
      <c r="E1464" s="25" t="s">
        <v>1799</v>
      </c>
    </row>
    <row r="1465" spans="1:5" ht="20.100000000000001" customHeight="1" x14ac:dyDescent="0.25">
      <c r="A1465" s="24">
        <v>1464</v>
      </c>
      <c r="B1465" s="3" t="s">
        <v>190</v>
      </c>
      <c r="C1465" s="3" t="s">
        <v>3526</v>
      </c>
      <c r="D1465" s="3" t="s">
        <v>3527</v>
      </c>
      <c r="E1465" s="25" t="s">
        <v>1799</v>
      </c>
    </row>
    <row r="1466" spans="1:5" ht="20.100000000000001" customHeight="1" x14ac:dyDescent="0.25">
      <c r="A1466" s="24">
        <v>1465</v>
      </c>
      <c r="B1466" s="3" t="s">
        <v>190</v>
      </c>
      <c r="C1466" s="3" t="s">
        <v>3528</v>
      </c>
      <c r="D1466" s="3" t="s">
        <v>3529</v>
      </c>
      <c r="E1466" s="25" t="s">
        <v>1799</v>
      </c>
    </row>
    <row r="1467" spans="1:5" ht="20.100000000000001" customHeight="1" x14ac:dyDescent="0.25">
      <c r="A1467" s="24">
        <v>1466</v>
      </c>
      <c r="B1467" s="3" t="s">
        <v>190</v>
      </c>
      <c r="C1467" s="3" t="s">
        <v>3530</v>
      </c>
      <c r="D1467" s="3" t="s">
        <v>3531</v>
      </c>
      <c r="E1467" s="25" t="s">
        <v>1799</v>
      </c>
    </row>
    <row r="1468" spans="1:5" ht="20.100000000000001" customHeight="1" x14ac:dyDescent="0.25">
      <c r="A1468" s="24">
        <v>1467</v>
      </c>
      <c r="B1468" s="3" t="s">
        <v>190</v>
      </c>
      <c r="C1468" s="3" t="s">
        <v>3532</v>
      </c>
      <c r="D1468" s="3" t="s">
        <v>3533</v>
      </c>
      <c r="E1468" s="25" t="s">
        <v>1799</v>
      </c>
    </row>
    <row r="1469" spans="1:5" ht="20.100000000000001" customHeight="1" x14ac:dyDescent="0.25">
      <c r="A1469" s="24">
        <v>1468</v>
      </c>
      <c r="B1469" s="3" t="s">
        <v>190</v>
      </c>
      <c r="C1469" s="3" t="s">
        <v>3534</v>
      </c>
      <c r="D1469" s="3" t="s">
        <v>174</v>
      </c>
      <c r="E1469" s="25" t="s">
        <v>1799</v>
      </c>
    </row>
    <row r="1470" spans="1:5" ht="20.100000000000001" customHeight="1" x14ac:dyDescent="0.25">
      <c r="A1470" s="24">
        <v>1469</v>
      </c>
      <c r="B1470" s="3" t="s">
        <v>190</v>
      </c>
      <c r="C1470" s="3" t="s">
        <v>3535</v>
      </c>
      <c r="D1470" s="3" t="s">
        <v>495</v>
      </c>
      <c r="E1470" s="25" t="s">
        <v>1799</v>
      </c>
    </row>
    <row r="1471" spans="1:5" ht="20.100000000000001" customHeight="1" x14ac:dyDescent="0.25">
      <c r="A1471" s="24">
        <v>1470</v>
      </c>
      <c r="B1471" s="3" t="s">
        <v>190</v>
      </c>
      <c r="C1471" s="3" t="s">
        <v>3536</v>
      </c>
      <c r="D1471" s="3" t="s">
        <v>3537</v>
      </c>
      <c r="E1471" s="25" t="s">
        <v>1799</v>
      </c>
    </row>
    <row r="1472" spans="1:5" ht="20.100000000000001" customHeight="1" x14ac:dyDescent="0.25">
      <c r="A1472" s="24">
        <v>1471</v>
      </c>
      <c r="B1472" s="3" t="s">
        <v>190</v>
      </c>
      <c r="C1472" s="3" t="s">
        <v>3538</v>
      </c>
      <c r="D1472" s="3" t="s">
        <v>1880</v>
      </c>
      <c r="E1472" s="25" t="s">
        <v>1799</v>
      </c>
    </row>
    <row r="1473" spans="1:5" ht="20.100000000000001" customHeight="1" x14ac:dyDescent="0.25">
      <c r="A1473" s="24">
        <v>1472</v>
      </c>
      <c r="B1473" s="3" t="s">
        <v>190</v>
      </c>
      <c r="C1473" s="3" t="s">
        <v>3539</v>
      </c>
      <c r="D1473" s="3" t="s">
        <v>1852</v>
      </c>
      <c r="E1473" s="25" t="s">
        <v>1799</v>
      </c>
    </row>
    <row r="1474" spans="1:5" ht="20.100000000000001" customHeight="1" x14ac:dyDescent="0.25">
      <c r="A1474" s="24">
        <v>1473</v>
      </c>
      <c r="B1474" s="3" t="s">
        <v>190</v>
      </c>
      <c r="C1474" s="3" t="s">
        <v>3540</v>
      </c>
      <c r="D1474" s="3" t="s">
        <v>153</v>
      </c>
      <c r="E1474" s="25" t="s">
        <v>1799</v>
      </c>
    </row>
    <row r="1475" spans="1:5" ht="20.100000000000001" customHeight="1" x14ac:dyDescent="0.25">
      <c r="A1475" s="24">
        <v>1474</v>
      </c>
      <c r="B1475" s="3" t="s">
        <v>190</v>
      </c>
      <c r="C1475" s="3" t="s">
        <v>3541</v>
      </c>
      <c r="D1475" s="3" t="s">
        <v>3542</v>
      </c>
      <c r="E1475" s="25" t="s">
        <v>1799</v>
      </c>
    </row>
    <row r="1476" spans="1:5" ht="20.100000000000001" customHeight="1" x14ac:dyDescent="0.25">
      <c r="A1476" s="24">
        <v>1475</v>
      </c>
      <c r="B1476" s="3" t="s">
        <v>190</v>
      </c>
      <c r="C1476" s="3" t="s">
        <v>3543</v>
      </c>
      <c r="D1476" s="3" t="s">
        <v>3544</v>
      </c>
      <c r="E1476" s="25" t="s">
        <v>1799</v>
      </c>
    </row>
    <row r="1477" spans="1:5" ht="20.100000000000001" customHeight="1" x14ac:dyDescent="0.25">
      <c r="A1477" s="24">
        <v>1476</v>
      </c>
      <c r="B1477" s="3" t="s">
        <v>190</v>
      </c>
      <c r="C1477" s="3" t="s">
        <v>3545</v>
      </c>
      <c r="D1477" s="3" t="s">
        <v>3546</v>
      </c>
      <c r="E1477" s="25" t="s">
        <v>1799</v>
      </c>
    </row>
    <row r="1478" spans="1:5" ht="20.100000000000001" customHeight="1" x14ac:dyDescent="0.25">
      <c r="A1478" s="24">
        <v>1477</v>
      </c>
      <c r="B1478" s="3" t="s">
        <v>190</v>
      </c>
      <c r="C1478" s="3" t="s">
        <v>3547</v>
      </c>
      <c r="D1478" s="3" t="s">
        <v>3548</v>
      </c>
      <c r="E1478" s="25" t="s">
        <v>1799</v>
      </c>
    </row>
    <row r="1479" spans="1:5" ht="20.100000000000001" customHeight="1" x14ac:dyDescent="0.25">
      <c r="A1479" s="24">
        <v>1478</v>
      </c>
      <c r="B1479" s="3" t="s">
        <v>190</v>
      </c>
      <c r="C1479" s="3" t="s">
        <v>596</v>
      </c>
      <c r="D1479" s="3" t="s">
        <v>3549</v>
      </c>
      <c r="E1479" s="25" t="s">
        <v>1799</v>
      </c>
    </row>
    <row r="1480" spans="1:5" ht="20.100000000000001" customHeight="1" x14ac:dyDescent="0.25">
      <c r="A1480" s="24">
        <v>1479</v>
      </c>
      <c r="B1480" s="3" t="s">
        <v>190</v>
      </c>
      <c r="C1480" s="3" t="s">
        <v>3550</v>
      </c>
      <c r="D1480" s="3" t="s">
        <v>429</v>
      </c>
      <c r="E1480" s="25" t="s">
        <v>1799</v>
      </c>
    </row>
    <row r="1481" spans="1:5" ht="20.100000000000001" customHeight="1" x14ac:dyDescent="0.25">
      <c r="A1481" s="24">
        <v>1480</v>
      </c>
      <c r="B1481" s="3" t="s">
        <v>190</v>
      </c>
      <c r="C1481" s="3" t="s">
        <v>3551</v>
      </c>
      <c r="D1481" s="3" t="s">
        <v>3552</v>
      </c>
      <c r="E1481" s="25" t="s">
        <v>1799</v>
      </c>
    </row>
    <row r="1482" spans="1:5" ht="20.100000000000001" customHeight="1" x14ac:dyDescent="0.25">
      <c r="A1482" s="24">
        <v>1481</v>
      </c>
      <c r="B1482" s="3" t="s">
        <v>190</v>
      </c>
      <c r="C1482" s="3" t="s">
        <v>3553</v>
      </c>
      <c r="D1482" s="3" t="s">
        <v>3554</v>
      </c>
      <c r="E1482" s="25" t="s">
        <v>1799</v>
      </c>
    </row>
    <row r="1483" spans="1:5" ht="20.100000000000001" customHeight="1" x14ac:dyDescent="0.25">
      <c r="A1483" s="24">
        <v>1482</v>
      </c>
      <c r="B1483" s="3" t="s">
        <v>190</v>
      </c>
      <c r="C1483" s="3" t="s">
        <v>3555</v>
      </c>
      <c r="D1483" s="3" t="s">
        <v>3556</v>
      </c>
      <c r="E1483" s="25" t="s">
        <v>1799</v>
      </c>
    </row>
    <row r="1484" spans="1:5" ht="20.100000000000001" customHeight="1" x14ac:dyDescent="0.25">
      <c r="A1484" s="24">
        <v>1483</v>
      </c>
      <c r="B1484" s="3" t="s">
        <v>190</v>
      </c>
      <c r="C1484" s="3" t="s">
        <v>3557</v>
      </c>
      <c r="D1484" s="3" t="s">
        <v>3558</v>
      </c>
      <c r="E1484" s="25" t="s">
        <v>1799</v>
      </c>
    </row>
    <row r="1485" spans="1:5" ht="20.100000000000001" customHeight="1" x14ac:dyDescent="0.25">
      <c r="A1485" s="24">
        <v>1484</v>
      </c>
      <c r="B1485" s="3" t="s">
        <v>190</v>
      </c>
      <c r="C1485" s="3" t="s">
        <v>3559</v>
      </c>
      <c r="D1485" s="3" t="s">
        <v>3560</v>
      </c>
      <c r="E1485" s="25" t="s">
        <v>1799</v>
      </c>
    </row>
    <row r="1486" spans="1:5" ht="20.100000000000001" customHeight="1" x14ac:dyDescent="0.25">
      <c r="A1486" s="24">
        <v>1485</v>
      </c>
      <c r="B1486" s="3" t="s">
        <v>190</v>
      </c>
      <c r="C1486" s="3" t="s">
        <v>3561</v>
      </c>
      <c r="D1486" s="3" t="s">
        <v>3562</v>
      </c>
      <c r="E1486" s="25" t="s">
        <v>1799</v>
      </c>
    </row>
    <row r="1487" spans="1:5" ht="20.100000000000001" customHeight="1" x14ac:dyDescent="0.25">
      <c r="A1487" s="24">
        <v>1486</v>
      </c>
      <c r="B1487" s="3" t="s">
        <v>190</v>
      </c>
      <c r="C1487" s="3" t="s">
        <v>3563</v>
      </c>
      <c r="D1487" s="3" t="s">
        <v>3564</v>
      </c>
      <c r="E1487" s="25" t="s">
        <v>1799</v>
      </c>
    </row>
    <row r="1488" spans="1:5" ht="20.100000000000001" customHeight="1" x14ac:dyDescent="0.25">
      <c r="A1488" s="24">
        <v>1487</v>
      </c>
      <c r="B1488" s="3" t="s">
        <v>190</v>
      </c>
      <c r="C1488" s="3" t="s">
        <v>3565</v>
      </c>
      <c r="D1488" s="3" t="s">
        <v>3566</v>
      </c>
      <c r="E1488" s="25" t="s">
        <v>1799</v>
      </c>
    </row>
    <row r="1489" spans="1:5" ht="20.100000000000001" customHeight="1" x14ac:dyDescent="0.25">
      <c r="A1489" s="24">
        <v>1488</v>
      </c>
      <c r="B1489" s="3" t="s">
        <v>190</v>
      </c>
      <c r="C1489" s="3" t="s">
        <v>3567</v>
      </c>
      <c r="D1489" s="3" t="s">
        <v>2381</v>
      </c>
      <c r="E1489" s="25" t="s">
        <v>1799</v>
      </c>
    </row>
    <row r="1490" spans="1:5" ht="20.100000000000001" customHeight="1" x14ac:dyDescent="0.25">
      <c r="A1490" s="24">
        <v>1489</v>
      </c>
      <c r="B1490" s="3" t="s">
        <v>190</v>
      </c>
      <c r="C1490" s="3" t="s">
        <v>1386</v>
      </c>
      <c r="D1490" s="3" t="s">
        <v>3568</v>
      </c>
      <c r="E1490" s="25" t="s">
        <v>1799</v>
      </c>
    </row>
    <row r="1491" spans="1:5" ht="20.100000000000001" customHeight="1" x14ac:dyDescent="0.25">
      <c r="A1491" s="24">
        <v>1490</v>
      </c>
      <c r="B1491" s="3" t="s">
        <v>190</v>
      </c>
      <c r="C1491" s="3" t="s">
        <v>3569</v>
      </c>
      <c r="D1491" s="3" t="s">
        <v>3081</v>
      </c>
      <c r="E1491" s="25" t="s">
        <v>1799</v>
      </c>
    </row>
    <row r="1492" spans="1:5" ht="20.100000000000001" customHeight="1" x14ac:dyDescent="0.25">
      <c r="A1492" s="24">
        <v>1491</v>
      </c>
      <c r="B1492" s="3" t="s">
        <v>190</v>
      </c>
      <c r="C1492" s="3" t="s">
        <v>3570</v>
      </c>
      <c r="D1492" s="3" t="s">
        <v>3571</v>
      </c>
      <c r="E1492" s="25" t="s">
        <v>1799</v>
      </c>
    </row>
    <row r="1493" spans="1:5" ht="20.100000000000001" customHeight="1" x14ac:dyDescent="0.25">
      <c r="A1493" s="24">
        <v>1492</v>
      </c>
      <c r="B1493" s="3" t="s">
        <v>190</v>
      </c>
      <c r="C1493" s="3" t="s">
        <v>3572</v>
      </c>
      <c r="D1493" s="3" t="s">
        <v>3573</v>
      </c>
      <c r="E1493" s="25" t="s">
        <v>1799</v>
      </c>
    </row>
    <row r="1494" spans="1:5" ht="20.100000000000001" customHeight="1" x14ac:dyDescent="0.25">
      <c r="A1494" s="24">
        <v>1493</v>
      </c>
      <c r="B1494" s="3" t="s">
        <v>190</v>
      </c>
      <c r="C1494" s="3" t="s">
        <v>3574</v>
      </c>
      <c r="D1494" s="3" t="s">
        <v>3575</v>
      </c>
      <c r="E1494" s="25" t="s">
        <v>1799</v>
      </c>
    </row>
    <row r="1495" spans="1:5" ht="20.100000000000001" customHeight="1" x14ac:dyDescent="0.25">
      <c r="A1495" s="24">
        <v>1494</v>
      </c>
      <c r="B1495" s="3" t="s">
        <v>190</v>
      </c>
      <c r="C1495" s="3" t="s">
        <v>3576</v>
      </c>
      <c r="D1495" s="3" t="s">
        <v>3577</v>
      </c>
      <c r="E1495" s="25" t="s">
        <v>1799</v>
      </c>
    </row>
    <row r="1496" spans="1:5" ht="20.100000000000001" customHeight="1" x14ac:dyDescent="0.25">
      <c r="A1496" s="24">
        <v>1495</v>
      </c>
      <c r="B1496" s="3" t="s">
        <v>190</v>
      </c>
      <c r="C1496" s="3" t="s">
        <v>3578</v>
      </c>
      <c r="D1496" s="3" t="s">
        <v>3579</v>
      </c>
      <c r="E1496" s="25" t="s">
        <v>1799</v>
      </c>
    </row>
    <row r="1497" spans="1:5" ht="20.100000000000001" customHeight="1" x14ac:dyDescent="0.25">
      <c r="A1497" s="24">
        <v>1496</v>
      </c>
      <c r="B1497" s="3" t="s">
        <v>190</v>
      </c>
      <c r="C1497" s="3" t="s">
        <v>3580</v>
      </c>
      <c r="D1497" s="3" t="s">
        <v>3581</v>
      </c>
      <c r="E1497" s="25" t="s">
        <v>1799</v>
      </c>
    </row>
    <row r="1498" spans="1:5" ht="20.100000000000001" customHeight="1" x14ac:dyDescent="0.25">
      <c r="A1498" s="24">
        <v>1497</v>
      </c>
      <c r="B1498" s="3" t="s">
        <v>190</v>
      </c>
      <c r="C1498" s="3" t="s">
        <v>3582</v>
      </c>
      <c r="D1498" s="3" t="s">
        <v>3583</v>
      </c>
      <c r="E1498" s="25" t="s">
        <v>1799</v>
      </c>
    </row>
    <row r="1499" spans="1:5" ht="20.100000000000001" customHeight="1" x14ac:dyDescent="0.25">
      <c r="A1499" s="24">
        <v>1498</v>
      </c>
      <c r="B1499" s="3" t="s">
        <v>190</v>
      </c>
      <c r="C1499" s="3" t="s">
        <v>3584</v>
      </c>
      <c r="D1499" s="3" t="s">
        <v>3585</v>
      </c>
      <c r="E1499" s="25" t="s">
        <v>1799</v>
      </c>
    </row>
    <row r="1500" spans="1:5" ht="20.100000000000001" customHeight="1" x14ac:dyDescent="0.25">
      <c r="A1500" s="24">
        <v>1499</v>
      </c>
      <c r="B1500" s="3" t="s">
        <v>190</v>
      </c>
      <c r="C1500" s="3" t="s">
        <v>3433</v>
      </c>
      <c r="D1500" s="3" t="s">
        <v>3586</v>
      </c>
      <c r="E1500" s="25" t="s">
        <v>1799</v>
      </c>
    </row>
    <row r="1501" spans="1:5" ht="20.100000000000001" customHeight="1" x14ac:dyDescent="0.25">
      <c r="A1501" s="24">
        <v>1500</v>
      </c>
      <c r="B1501" s="3" t="s">
        <v>190</v>
      </c>
      <c r="C1501" s="3" t="s">
        <v>3163</v>
      </c>
      <c r="D1501" s="3" t="s">
        <v>1600</v>
      </c>
      <c r="E1501" s="25" t="s">
        <v>1799</v>
      </c>
    </row>
    <row r="1502" spans="1:5" ht="20.100000000000001" customHeight="1" x14ac:dyDescent="0.25">
      <c r="A1502" s="24">
        <v>1501</v>
      </c>
      <c r="B1502" s="3" t="s">
        <v>190</v>
      </c>
      <c r="C1502" s="3" t="s">
        <v>2335</v>
      </c>
      <c r="D1502" s="3" t="s">
        <v>3587</v>
      </c>
      <c r="E1502" s="25" t="s">
        <v>1799</v>
      </c>
    </row>
    <row r="1503" spans="1:5" ht="20.100000000000001" customHeight="1" x14ac:dyDescent="0.25">
      <c r="A1503" s="24">
        <v>1502</v>
      </c>
      <c r="B1503" s="3" t="s">
        <v>190</v>
      </c>
      <c r="C1503" s="3" t="s">
        <v>2724</v>
      </c>
      <c r="D1503" s="3" t="s">
        <v>3588</v>
      </c>
      <c r="E1503" s="25" t="s">
        <v>1799</v>
      </c>
    </row>
    <row r="1504" spans="1:5" ht="20.100000000000001" customHeight="1" x14ac:dyDescent="0.25">
      <c r="A1504" s="24">
        <v>1503</v>
      </c>
      <c r="B1504" s="3" t="s">
        <v>190</v>
      </c>
      <c r="C1504" s="3" t="s">
        <v>3589</v>
      </c>
      <c r="D1504" s="3" t="s">
        <v>3590</v>
      </c>
      <c r="E1504" s="25" t="s">
        <v>1799</v>
      </c>
    </row>
    <row r="1505" spans="1:5" ht="20.100000000000001" customHeight="1" x14ac:dyDescent="0.25">
      <c r="A1505" s="24">
        <v>1504</v>
      </c>
      <c r="B1505" s="3" t="s">
        <v>190</v>
      </c>
      <c r="C1505" s="3" t="s">
        <v>3591</v>
      </c>
      <c r="D1505" s="3" t="s">
        <v>164</v>
      </c>
      <c r="E1505" s="25" t="s">
        <v>1799</v>
      </c>
    </row>
    <row r="1506" spans="1:5" ht="20.100000000000001" customHeight="1" x14ac:dyDescent="0.25">
      <c r="A1506" s="24">
        <v>1505</v>
      </c>
      <c r="B1506" s="3" t="s">
        <v>190</v>
      </c>
      <c r="C1506" s="3" t="s">
        <v>3592</v>
      </c>
      <c r="D1506" s="3" t="s">
        <v>2040</v>
      </c>
      <c r="E1506" s="25" t="s">
        <v>1799</v>
      </c>
    </row>
    <row r="1507" spans="1:5" ht="20.100000000000001" customHeight="1" x14ac:dyDescent="0.25">
      <c r="A1507" s="24">
        <v>1506</v>
      </c>
      <c r="B1507" s="3" t="s">
        <v>190</v>
      </c>
      <c r="C1507" s="3" t="s">
        <v>783</v>
      </c>
      <c r="D1507" s="3" t="s">
        <v>3593</v>
      </c>
      <c r="E1507" s="25" t="s">
        <v>1799</v>
      </c>
    </row>
    <row r="1508" spans="1:5" ht="20.100000000000001" customHeight="1" x14ac:dyDescent="0.25">
      <c r="A1508" s="24">
        <v>1507</v>
      </c>
      <c r="B1508" s="3" t="s">
        <v>190</v>
      </c>
      <c r="C1508" s="3" t="s">
        <v>3594</v>
      </c>
      <c r="D1508" s="3" t="s">
        <v>3595</v>
      </c>
      <c r="E1508" s="25" t="s">
        <v>1799</v>
      </c>
    </row>
    <row r="1509" spans="1:5" ht="20.100000000000001" customHeight="1" x14ac:dyDescent="0.25">
      <c r="A1509" s="24">
        <v>1508</v>
      </c>
      <c r="B1509" s="3" t="s">
        <v>190</v>
      </c>
      <c r="C1509" s="3" t="s">
        <v>3596</v>
      </c>
      <c r="D1509" s="3" t="s">
        <v>3597</v>
      </c>
      <c r="E1509" s="25" t="s">
        <v>1799</v>
      </c>
    </row>
    <row r="1510" spans="1:5" ht="20.100000000000001" customHeight="1" x14ac:dyDescent="0.25">
      <c r="A1510" s="24">
        <v>1509</v>
      </c>
      <c r="B1510" s="3" t="s">
        <v>190</v>
      </c>
      <c r="C1510" s="3" t="s">
        <v>3598</v>
      </c>
      <c r="D1510" s="3" t="s">
        <v>3599</v>
      </c>
      <c r="E1510" s="25" t="s">
        <v>1799</v>
      </c>
    </row>
    <row r="1511" spans="1:5" ht="20.100000000000001" customHeight="1" x14ac:dyDescent="0.25">
      <c r="A1511" s="24">
        <v>1510</v>
      </c>
      <c r="B1511" s="3" t="s">
        <v>190</v>
      </c>
      <c r="C1511" s="3" t="s">
        <v>3600</v>
      </c>
      <c r="D1511" s="3" t="s">
        <v>3601</v>
      </c>
      <c r="E1511" s="25" t="s">
        <v>1799</v>
      </c>
    </row>
    <row r="1512" spans="1:5" ht="20.100000000000001" customHeight="1" x14ac:dyDescent="0.25">
      <c r="A1512" s="24">
        <v>1511</v>
      </c>
      <c r="B1512" s="3" t="s">
        <v>190</v>
      </c>
      <c r="C1512" s="3" t="s">
        <v>3602</v>
      </c>
      <c r="D1512" s="3" t="s">
        <v>3603</v>
      </c>
      <c r="E1512" s="25" t="s">
        <v>1799</v>
      </c>
    </row>
    <row r="1513" spans="1:5" ht="20.100000000000001" customHeight="1" x14ac:dyDescent="0.25">
      <c r="A1513" s="24">
        <v>1512</v>
      </c>
      <c r="B1513" s="3" t="s">
        <v>190</v>
      </c>
      <c r="C1513" s="3" t="s">
        <v>2343</v>
      </c>
      <c r="D1513" s="3" t="s">
        <v>3604</v>
      </c>
      <c r="E1513" s="25" t="s">
        <v>1799</v>
      </c>
    </row>
    <row r="1514" spans="1:5" ht="20.100000000000001" customHeight="1" x14ac:dyDescent="0.25">
      <c r="A1514" s="24">
        <v>1513</v>
      </c>
      <c r="B1514" s="3" t="s">
        <v>190</v>
      </c>
      <c r="C1514" s="3" t="s">
        <v>2335</v>
      </c>
      <c r="D1514" s="3" t="s">
        <v>3605</v>
      </c>
      <c r="E1514" s="25" t="s">
        <v>1799</v>
      </c>
    </row>
    <row r="1515" spans="1:5" ht="20.100000000000001" customHeight="1" x14ac:dyDescent="0.25">
      <c r="A1515" s="24">
        <v>1514</v>
      </c>
      <c r="B1515" s="3" t="s">
        <v>190</v>
      </c>
      <c r="C1515" s="3" t="s">
        <v>3606</v>
      </c>
      <c r="D1515" s="3" t="s">
        <v>3607</v>
      </c>
      <c r="E1515" s="25" t="s">
        <v>1799</v>
      </c>
    </row>
    <row r="1516" spans="1:5" ht="20.100000000000001" customHeight="1" x14ac:dyDescent="0.25">
      <c r="A1516" s="24">
        <v>1515</v>
      </c>
      <c r="B1516" s="3" t="s">
        <v>190</v>
      </c>
      <c r="C1516" s="3" t="s">
        <v>2476</v>
      </c>
      <c r="D1516" s="3" t="s">
        <v>3749</v>
      </c>
      <c r="E1516" s="25" t="s">
        <v>1799</v>
      </c>
    </row>
    <row r="1517" spans="1:5" ht="20.100000000000001" customHeight="1" x14ac:dyDescent="0.25">
      <c r="A1517" s="24">
        <v>1516</v>
      </c>
      <c r="B1517" s="3" t="s">
        <v>190</v>
      </c>
      <c r="C1517" s="3" t="s">
        <v>1443</v>
      </c>
      <c r="D1517" s="3" t="s">
        <v>4158</v>
      </c>
      <c r="E1517" s="25" t="s">
        <v>1799</v>
      </c>
    </row>
    <row r="1518" spans="1:5" ht="20.100000000000001" customHeight="1" x14ac:dyDescent="0.25">
      <c r="A1518" s="24">
        <v>1517</v>
      </c>
      <c r="B1518" s="3" t="s">
        <v>190</v>
      </c>
      <c r="C1518" s="3" t="s">
        <v>4157</v>
      </c>
      <c r="D1518" s="3" t="s">
        <v>1971</v>
      </c>
      <c r="E1518" s="25" t="s">
        <v>1799</v>
      </c>
    </row>
    <row r="1519" spans="1:5" ht="20.100000000000001" customHeight="1" x14ac:dyDescent="0.25">
      <c r="A1519" s="24">
        <v>1518</v>
      </c>
      <c r="B1519" s="3" t="s">
        <v>190</v>
      </c>
      <c r="C1519" s="3" t="s">
        <v>4156</v>
      </c>
      <c r="D1519" s="3" t="s">
        <v>4155</v>
      </c>
      <c r="E1519" s="25" t="s">
        <v>1799</v>
      </c>
    </row>
    <row r="1520" spans="1:5" ht="20.100000000000001" customHeight="1" x14ac:dyDescent="0.25">
      <c r="A1520" s="24">
        <v>1519</v>
      </c>
      <c r="B1520" s="3" t="s">
        <v>190</v>
      </c>
      <c r="C1520" s="3" t="s">
        <v>3608</v>
      </c>
      <c r="D1520" s="3" t="s">
        <v>4154</v>
      </c>
      <c r="E1520" s="25" t="s">
        <v>1799</v>
      </c>
    </row>
    <row r="1521" spans="1:5" ht="20.100000000000001" customHeight="1" x14ac:dyDescent="0.25">
      <c r="A1521" s="24">
        <v>1520</v>
      </c>
      <c r="B1521" s="3" t="s">
        <v>190</v>
      </c>
      <c r="C1521" s="3" t="s">
        <v>750</v>
      </c>
      <c r="D1521" s="3" t="s">
        <v>4153</v>
      </c>
      <c r="E1521" s="25" t="s">
        <v>1799</v>
      </c>
    </row>
    <row r="1522" spans="1:5" ht="20.100000000000001" customHeight="1" x14ac:dyDescent="0.25">
      <c r="A1522" s="24">
        <v>1521</v>
      </c>
      <c r="B1522" s="3" t="s">
        <v>190</v>
      </c>
      <c r="C1522" s="3" t="s">
        <v>834</v>
      </c>
      <c r="D1522" s="3" t="s">
        <v>4152</v>
      </c>
      <c r="E1522" s="25" t="s">
        <v>1799</v>
      </c>
    </row>
    <row r="1523" spans="1:5" ht="20.100000000000001" customHeight="1" x14ac:dyDescent="0.25">
      <c r="A1523" s="24">
        <v>1522</v>
      </c>
      <c r="B1523" s="3" t="s">
        <v>190</v>
      </c>
      <c r="C1523" s="3" t="s">
        <v>4151</v>
      </c>
      <c r="D1523" s="3" t="s">
        <v>4150</v>
      </c>
      <c r="E1523" s="25" t="s">
        <v>1799</v>
      </c>
    </row>
    <row r="1524" spans="1:5" ht="20.100000000000001" customHeight="1" x14ac:dyDescent="0.25">
      <c r="A1524" s="24">
        <v>1523</v>
      </c>
      <c r="B1524" s="3" t="s">
        <v>190</v>
      </c>
      <c r="C1524" s="3" t="s">
        <v>4149</v>
      </c>
      <c r="D1524" s="3" t="s">
        <v>1773</v>
      </c>
      <c r="E1524" s="25" t="s">
        <v>1799</v>
      </c>
    </row>
    <row r="1525" spans="1:5" ht="20.100000000000001" customHeight="1" x14ac:dyDescent="0.25">
      <c r="A1525" s="24">
        <v>1524</v>
      </c>
      <c r="B1525" s="3" t="s">
        <v>190</v>
      </c>
      <c r="C1525" s="3" t="s">
        <v>4148</v>
      </c>
      <c r="D1525" s="3" t="s">
        <v>4147</v>
      </c>
      <c r="E1525" s="25" t="s">
        <v>1799</v>
      </c>
    </row>
    <row r="1526" spans="1:5" ht="20.100000000000001" customHeight="1" x14ac:dyDescent="0.25">
      <c r="A1526" s="24">
        <v>1525</v>
      </c>
      <c r="B1526" s="3" t="s">
        <v>190</v>
      </c>
      <c r="C1526" s="3" t="s">
        <v>4146</v>
      </c>
      <c r="D1526" s="3" t="s">
        <v>123</v>
      </c>
      <c r="E1526" s="25" t="s">
        <v>1799</v>
      </c>
    </row>
    <row r="1527" spans="1:5" ht="20.100000000000001" customHeight="1" x14ac:dyDescent="0.25">
      <c r="A1527" s="24">
        <v>1526</v>
      </c>
      <c r="B1527" s="3" t="s">
        <v>190</v>
      </c>
      <c r="C1527" s="3" t="s">
        <v>4145</v>
      </c>
      <c r="D1527" s="3" t="s">
        <v>4144</v>
      </c>
      <c r="E1527" s="25" t="s">
        <v>1799</v>
      </c>
    </row>
    <row r="1528" spans="1:5" ht="20.100000000000001" customHeight="1" x14ac:dyDescent="0.25">
      <c r="A1528" s="24">
        <v>1527</v>
      </c>
      <c r="B1528" s="3" t="s">
        <v>190</v>
      </c>
      <c r="C1528" s="3" t="s">
        <v>4143</v>
      </c>
      <c r="D1528" s="3" t="s">
        <v>2610</v>
      </c>
      <c r="E1528" s="25" t="s">
        <v>1799</v>
      </c>
    </row>
    <row r="1529" spans="1:5" ht="20.100000000000001" customHeight="1" x14ac:dyDescent="0.25">
      <c r="A1529" s="24">
        <v>1528</v>
      </c>
      <c r="B1529" s="3" t="s">
        <v>190</v>
      </c>
      <c r="C1529" s="3" t="s">
        <v>4142</v>
      </c>
      <c r="D1529" s="3" t="s">
        <v>86</v>
      </c>
      <c r="E1529" s="25" t="s">
        <v>1799</v>
      </c>
    </row>
    <row r="1530" spans="1:5" ht="20.100000000000001" customHeight="1" x14ac:dyDescent="0.25">
      <c r="A1530" s="24">
        <v>1529</v>
      </c>
      <c r="B1530" s="3" t="s">
        <v>190</v>
      </c>
      <c r="C1530" s="3" t="s">
        <v>4141</v>
      </c>
      <c r="D1530" s="3" t="s">
        <v>4140</v>
      </c>
      <c r="E1530" s="25" t="s">
        <v>1799</v>
      </c>
    </row>
    <row r="1531" spans="1:5" ht="20.100000000000001" customHeight="1" x14ac:dyDescent="0.25">
      <c r="A1531" s="24">
        <v>1530</v>
      </c>
      <c r="B1531" s="3" t="s">
        <v>190</v>
      </c>
      <c r="C1531" s="3" t="s">
        <v>4139</v>
      </c>
      <c r="D1531" s="3" t="s">
        <v>4138</v>
      </c>
      <c r="E1531" s="25" t="s">
        <v>1799</v>
      </c>
    </row>
    <row r="1532" spans="1:5" ht="20.100000000000001" customHeight="1" x14ac:dyDescent="0.25">
      <c r="A1532" s="24">
        <v>1531</v>
      </c>
      <c r="B1532" s="3" t="s">
        <v>190</v>
      </c>
      <c r="C1532" s="3" t="s">
        <v>4137</v>
      </c>
      <c r="D1532" s="3" t="s">
        <v>4136</v>
      </c>
      <c r="E1532" s="25" t="s">
        <v>1799</v>
      </c>
    </row>
    <row r="1533" spans="1:5" ht="20.100000000000001" customHeight="1" x14ac:dyDescent="0.25">
      <c r="A1533" s="24">
        <v>1532</v>
      </c>
      <c r="B1533" s="3" t="s">
        <v>190</v>
      </c>
      <c r="C1533" s="3" t="s">
        <v>4135</v>
      </c>
      <c r="D1533" s="3" t="s">
        <v>4134</v>
      </c>
      <c r="E1533" s="25" t="s">
        <v>1799</v>
      </c>
    </row>
    <row r="1534" spans="1:5" ht="20.100000000000001" customHeight="1" x14ac:dyDescent="0.25">
      <c r="A1534" s="24">
        <v>1533</v>
      </c>
      <c r="B1534" s="3" t="s">
        <v>190</v>
      </c>
      <c r="C1534" s="3" t="s">
        <v>3183</v>
      </c>
      <c r="D1534" s="3" t="s">
        <v>4133</v>
      </c>
      <c r="E1534" s="25" t="s">
        <v>1799</v>
      </c>
    </row>
    <row r="1535" spans="1:5" ht="20.100000000000001" customHeight="1" x14ac:dyDescent="0.25">
      <c r="A1535" s="24">
        <v>1534</v>
      </c>
      <c r="B1535" s="3" t="s">
        <v>190</v>
      </c>
      <c r="C1535" s="3" t="s">
        <v>4132</v>
      </c>
      <c r="D1535" s="3" t="s">
        <v>4131</v>
      </c>
      <c r="E1535" s="25" t="s">
        <v>1799</v>
      </c>
    </row>
    <row r="1536" spans="1:5" ht="20.100000000000001" customHeight="1" x14ac:dyDescent="0.25">
      <c r="A1536" s="24">
        <v>1535</v>
      </c>
      <c r="B1536" s="3" t="s">
        <v>190</v>
      </c>
      <c r="C1536" s="3" t="s">
        <v>4130</v>
      </c>
      <c r="D1536" s="3" t="s">
        <v>4129</v>
      </c>
      <c r="E1536" s="25" t="s">
        <v>1799</v>
      </c>
    </row>
    <row r="1537" spans="1:5" ht="20.100000000000001" customHeight="1" x14ac:dyDescent="0.25">
      <c r="A1537" s="24">
        <v>1536</v>
      </c>
      <c r="B1537" s="3" t="s">
        <v>190</v>
      </c>
      <c r="C1537" s="3" t="s">
        <v>4128</v>
      </c>
      <c r="D1537" s="3" t="s">
        <v>121</v>
      </c>
      <c r="E1537" s="25" t="s">
        <v>1799</v>
      </c>
    </row>
    <row r="1538" spans="1:5" ht="20.100000000000001" customHeight="1" x14ac:dyDescent="0.25">
      <c r="A1538" s="24">
        <v>1537</v>
      </c>
      <c r="B1538" s="3" t="s">
        <v>190</v>
      </c>
      <c r="C1538" s="3" t="s">
        <v>4127</v>
      </c>
      <c r="D1538" s="3" t="s">
        <v>4126</v>
      </c>
      <c r="E1538" s="25" t="s">
        <v>1799</v>
      </c>
    </row>
    <row r="1539" spans="1:5" ht="20.100000000000001" customHeight="1" x14ac:dyDescent="0.25">
      <c r="A1539" s="24">
        <v>1538</v>
      </c>
      <c r="B1539" s="3" t="s">
        <v>190</v>
      </c>
      <c r="C1539" s="3" t="s">
        <v>4125</v>
      </c>
      <c r="D1539" s="3" t="s">
        <v>4124</v>
      </c>
      <c r="E1539" s="25" t="s">
        <v>1799</v>
      </c>
    </row>
    <row r="1540" spans="1:5" ht="20.100000000000001" customHeight="1" x14ac:dyDescent="0.25">
      <c r="A1540" s="24">
        <v>1539</v>
      </c>
      <c r="B1540" s="3" t="s">
        <v>190</v>
      </c>
      <c r="C1540" s="3" t="s">
        <v>4123</v>
      </c>
      <c r="D1540" s="3" t="s">
        <v>4122</v>
      </c>
      <c r="E1540" s="25" t="s">
        <v>1799</v>
      </c>
    </row>
    <row r="1541" spans="1:5" ht="20.100000000000001" customHeight="1" x14ac:dyDescent="0.25">
      <c r="A1541" s="24">
        <v>1540</v>
      </c>
      <c r="B1541" s="3" t="s">
        <v>190</v>
      </c>
      <c r="C1541" s="3" t="s">
        <v>4121</v>
      </c>
      <c r="D1541" s="3" t="s">
        <v>4120</v>
      </c>
      <c r="E1541" s="25" t="s">
        <v>1799</v>
      </c>
    </row>
    <row r="1542" spans="1:5" ht="20.100000000000001" customHeight="1" x14ac:dyDescent="0.25">
      <c r="A1542" s="24">
        <v>1541</v>
      </c>
      <c r="B1542" s="3" t="s">
        <v>190</v>
      </c>
      <c r="C1542" s="3" t="s">
        <v>4119</v>
      </c>
      <c r="D1542" s="3" t="s">
        <v>4118</v>
      </c>
      <c r="E1542" s="25" t="s">
        <v>1799</v>
      </c>
    </row>
    <row r="1543" spans="1:5" ht="20.100000000000001" customHeight="1" x14ac:dyDescent="0.25">
      <c r="A1543" s="24">
        <v>1542</v>
      </c>
      <c r="B1543" s="3" t="s">
        <v>190</v>
      </c>
      <c r="C1543" s="3" t="s">
        <v>4117</v>
      </c>
      <c r="D1543" s="3" t="s">
        <v>4116</v>
      </c>
      <c r="E1543" s="25" t="s">
        <v>1799</v>
      </c>
    </row>
    <row r="1544" spans="1:5" ht="20.100000000000001" customHeight="1" x14ac:dyDescent="0.25">
      <c r="A1544" s="24">
        <v>1543</v>
      </c>
      <c r="B1544" s="3" t="s">
        <v>190</v>
      </c>
      <c r="C1544" s="3" t="s">
        <v>4115</v>
      </c>
      <c r="D1544" s="3" t="s">
        <v>4114</v>
      </c>
      <c r="E1544" s="25" t="s">
        <v>1799</v>
      </c>
    </row>
    <row r="1545" spans="1:5" ht="20.100000000000001" customHeight="1" x14ac:dyDescent="0.25">
      <c r="A1545" s="24">
        <v>1544</v>
      </c>
      <c r="B1545" s="3" t="s">
        <v>190</v>
      </c>
      <c r="C1545" s="3" t="s">
        <v>4113</v>
      </c>
      <c r="D1545" s="3" t="s">
        <v>119</v>
      </c>
      <c r="E1545" s="25" t="s">
        <v>1799</v>
      </c>
    </row>
    <row r="1546" spans="1:5" ht="20.100000000000001" customHeight="1" x14ac:dyDescent="0.25">
      <c r="A1546" s="24">
        <v>1545</v>
      </c>
      <c r="B1546" s="3" t="s">
        <v>190</v>
      </c>
      <c r="C1546" s="3" t="s">
        <v>4112</v>
      </c>
      <c r="D1546" s="3" t="s">
        <v>4111</v>
      </c>
      <c r="E1546" s="25" t="s">
        <v>1799</v>
      </c>
    </row>
    <row r="1547" spans="1:5" ht="20.100000000000001" customHeight="1" x14ac:dyDescent="0.25">
      <c r="A1547" s="24">
        <v>1546</v>
      </c>
      <c r="B1547" s="3" t="s">
        <v>190</v>
      </c>
      <c r="C1547" s="3" t="s">
        <v>4110</v>
      </c>
      <c r="D1547" s="3" t="s">
        <v>4109</v>
      </c>
      <c r="E1547" s="25" t="s">
        <v>1799</v>
      </c>
    </row>
    <row r="1548" spans="1:5" ht="20.100000000000001" customHeight="1" x14ac:dyDescent="0.25">
      <c r="A1548" s="24">
        <v>1547</v>
      </c>
      <c r="B1548" s="3" t="s">
        <v>190</v>
      </c>
      <c r="C1548" s="3" t="s">
        <v>1930</v>
      </c>
      <c r="D1548" s="3" t="s">
        <v>4108</v>
      </c>
      <c r="E1548" s="25" t="s">
        <v>1799</v>
      </c>
    </row>
    <row r="1549" spans="1:5" ht="20.100000000000001" customHeight="1" x14ac:dyDescent="0.25">
      <c r="A1549" s="24">
        <v>1548</v>
      </c>
      <c r="B1549" s="3" t="s">
        <v>190</v>
      </c>
      <c r="C1549" s="3" t="s">
        <v>4107</v>
      </c>
      <c r="D1549" s="3" t="s">
        <v>4106</v>
      </c>
      <c r="E1549" s="25" t="s">
        <v>1799</v>
      </c>
    </row>
    <row r="1550" spans="1:5" ht="20.100000000000001" customHeight="1" x14ac:dyDescent="0.25">
      <c r="A1550" s="24">
        <v>1549</v>
      </c>
      <c r="B1550" s="3" t="s">
        <v>190</v>
      </c>
      <c r="C1550" s="3" t="s">
        <v>3176</v>
      </c>
      <c r="D1550" s="3" t="s">
        <v>2260</v>
      </c>
      <c r="E1550" s="25" t="s">
        <v>1799</v>
      </c>
    </row>
    <row r="1551" spans="1:5" ht="20.100000000000001" customHeight="1" x14ac:dyDescent="0.25">
      <c r="A1551" s="24">
        <v>1550</v>
      </c>
      <c r="B1551" s="3" t="s">
        <v>190</v>
      </c>
      <c r="C1551" s="3" t="s">
        <v>4105</v>
      </c>
      <c r="D1551" s="3" t="s">
        <v>4104</v>
      </c>
      <c r="E1551" s="25" t="s">
        <v>1799</v>
      </c>
    </row>
    <row r="1552" spans="1:5" ht="20.100000000000001" customHeight="1" x14ac:dyDescent="0.25">
      <c r="A1552" s="24">
        <v>1551</v>
      </c>
      <c r="B1552" s="3" t="s">
        <v>190</v>
      </c>
      <c r="C1552" s="3" t="s">
        <v>4103</v>
      </c>
      <c r="D1552" s="3" t="s">
        <v>4102</v>
      </c>
      <c r="E1552" s="25" t="s">
        <v>1799</v>
      </c>
    </row>
    <row r="1553" spans="1:5" ht="20.100000000000001" customHeight="1" x14ac:dyDescent="0.25">
      <c r="A1553" s="24">
        <v>1552</v>
      </c>
      <c r="B1553" s="3" t="s">
        <v>190</v>
      </c>
      <c r="C1553" s="3" t="s">
        <v>4101</v>
      </c>
      <c r="D1553" s="3" t="s">
        <v>4100</v>
      </c>
      <c r="E1553" s="25" t="s">
        <v>1799</v>
      </c>
    </row>
    <row r="1554" spans="1:5" ht="20.100000000000001" customHeight="1" x14ac:dyDescent="0.25">
      <c r="A1554" s="24">
        <v>1553</v>
      </c>
      <c r="B1554" s="3" t="s">
        <v>190</v>
      </c>
      <c r="C1554" s="3" t="s">
        <v>4099</v>
      </c>
      <c r="D1554" s="3" t="s">
        <v>4098</v>
      </c>
      <c r="E1554" s="25" t="s">
        <v>1799</v>
      </c>
    </row>
    <row r="1555" spans="1:5" ht="20.100000000000001" customHeight="1" x14ac:dyDescent="0.25">
      <c r="A1555" s="24">
        <v>1554</v>
      </c>
      <c r="B1555" s="3" t="s">
        <v>190</v>
      </c>
      <c r="C1555" s="3" t="s">
        <v>4097</v>
      </c>
      <c r="D1555" s="3" t="s">
        <v>387</v>
      </c>
      <c r="E1555" s="25" t="s">
        <v>1799</v>
      </c>
    </row>
    <row r="1556" spans="1:5" ht="20.100000000000001" customHeight="1" x14ac:dyDescent="0.25">
      <c r="A1556" s="24">
        <v>1555</v>
      </c>
      <c r="B1556" s="3" t="s">
        <v>190</v>
      </c>
      <c r="C1556" s="3" t="s">
        <v>4096</v>
      </c>
      <c r="D1556" s="3" t="s">
        <v>4095</v>
      </c>
      <c r="E1556" s="25" t="s">
        <v>1799</v>
      </c>
    </row>
    <row r="1557" spans="1:5" ht="20.100000000000001" customHeight="1" x14ac:dyDescent="0.25">
      <c r="A1557" s="24">
        <v>1556</v>
      </c>
      <c r="B1557" s="3" t="s">
        <v>190</v>
      </c>
      <c r="C1557" s="3" t="s">
        <v>4094</v>
      </c>
      <c r="D1557" s="3" t="s">
        <v>4093</v>
      </c>
      <c r="E1557" s="25" t="s">
        <v>1799</v>
      </c>
    </row>
    <row r="1558" spans="1:5" ht="20.100000000000001" customHeight="1" x14ac:dyDescent="0.25">
      <c r="A1558" s="24">
        <v>1557</v>
      </c>
      <c r="B1558" s="3" t="s">
        <v>190</v>
      </c>
      <c r="C1558" s="3" t="s">
        <v>4092</v>
      </c>
      <c r="D1558" s="3" t="s">
        <v>4091</v>
      </c>
      <c r="E1558" s="25" t="s">
        <v>1799</v>
      </c>
    </row>
    <row r="1559" spans="1:5" ht="20.100000000000001" customHeight="1" x14ac:dyDescent="0.25">
      <c r="A1559" s="24">
        <v>1558</v>
      </c>
      <c r="B1559" s="3" t="s">
        <v>190</v>
      </c>
      <c r="C1559" s="3" t="s">
        <v>4090</v>
      </c>
      <c r="D1559" s="3" t="s">
        <v>4089</v>
      </c>
      <c r="E1559" s="25" t="s">
        <v>1799</v>
      </c>
    </row>
    <row r="1560" spans="1:5" ht="20.100000000000001" customHeight="1" x14ac:dyDescent="0.25">
      <c r="A1560" s="24">
        <v>1559</v>
      </c>
      <c r="B1560" s="3" t="s">
        <v>190</v>
      </c>
      <c r="C1560" s="3" t="s">
        <v>4088</v>
      </c>
      <c r="D1560" s="3" t="s">
        <v>4087</v>
      </c>
      <c r="E1560" s="25" t="s">
        <v>1799</v>
      </c>
    </row>
    <row r="1561" spans="1:5" ht="20.100000000000001" customHeight="1" x14ac:dyDescent="0.25">
      <c r="A1561" s="24">
        <v>1560</v>
      </c>
      <c r="B1561" s="3" t="s">
        <v>190</v>
      </c>
      <c r="C1561" s="3" t="s">
        <v>3395</v>
      </c>
      <c r="D1561" s="3" t="s">
        <v>4086</v>
      </c>
      <c r="E1561" s="25" t="s">
        <v>1799</v>
      </c>
    </row>
    <row r="1562" spans="1:5" ht="20.100000000000001" customHeight="1" x14ac:dyDescent="0.25">
      <c r="A1562" s="24">
        <v>1561</v>
      </c>
      <c r="B1562" s="3" t="s">
        <v>190</v>
      </c>
      <c r="C1562" s="3" t="s">
        <v>4085</v>
      </c>
      <c r="D1562" s="3" t="s">
        <v>4084</v>
      </c>
      <c r="E1562" s="25" t="s">
        <v>1799</v>
      </c>
    </row>
    <row r="1563" spans="1:5" ht="20.100000000000001" customHeight="1" x14ac:dyDescent="0.25">
      <c r="A1563" s="24">
        <v>1562</v>
      </c>
      <c r="B1563" s="3" t="s">
        <v>190</v>
      </c>
      <c r="C1563" s="3" t="s">
        <v>4083</v>
      </c>
      <c r="D1563" s="3" t="s">
        <v>4082</v>
      </c>
      <c r="E1563" s="25" t="s">
        <v>1799</v>
      </c>
    </row>
    <row r="1564" spans="1:5" ht="20.100000000000001" customHeight="1" x14ac:dyDescent="0.25">
      <c r="A1564" s="24">
        <v>1563</v>
      </c>
      <c r="B1564" s="3" t="s">
        <v>190</v>
      </c>
      <c r="C1564" s="3" t="s">
        <v>4081</v>
      </c>
      <c r="D1564" s="3" t="s">
        <v>2451</v>
      </c>
      <c r="E1564" s="25" t="s">
        <v>1799</v>
      </c>
    </row>
    <row r="1565" spans="1:5" ht="20.100000000000001" customHeight="1" x14ac:dyDescent="0.25">
      <c r="A1565" s="24">
        <v>1564</v>
      </c>
      <c r="B1565" s="3" t="s">
        <v>190</v>
      </c>
      <c r="C1565" s="3" t="s">
        <v>4080</v>
      </c>
      <c r="D1565" s="3" t="s">
        <v>4079</v>
      </c>
      <c r="E1565" s="25" t="s">
        <v>1799</v>
      </c>
    </row>
    <row r="1566" spans="1:5" ht="20.100000000000001" customHeight="1" x14ac:dyDescent="0.25">
      <c r="A1566" s="24">
        <v>1565</v>
      </c>
      <c r="B1566" s="3" t="s">
        <v>190</v>
      </c>
      <c r="C1566" s="3" t="s">
        <v>2565</v>
      </c>
      <c r="D1566" s="3" t="s">
        <v>4078</v>
      </c>
      <c r="E1566" s="25" t="s">
        <v>1799</v>
      </c>
    </row>
    <row r="1567" spans="1:5" ht="20.100000000000001" customHeight="1" x14ac:dyDescent="0.25">
      <c r="A1567" s="24">
        <v>1566</v>
      </c>
      <c r="B1567" s="3" t="s">
        <v>190</v>
      </c>
      <c r="C1567" s="3" t="s">
        <v>4077</v>
      </c>
      <c r="D1567" s="3" t="s">
        <v>4076</v>
      </c>
      <c r="E1567" s="25" t="s">
        <v>1799</v>
      </c>
    </row>
    <row r="1568" spans="1:5" ht="20.100000000000001" customHeight="1" x14ac:dyDescent="0.25">
      <c r="A1568" s="24">
        <v>1567</v>
      </c>
      <c r="B1568" s="3" t="s">
        <v>190</v>
      </c>
      <c r="C1568" s="3" t="s">
        <v>4075</v>
      </c>
      <c r="D1568" s="3" t="s">
        <v>3708</v>
      </c>
      <c r="E1568" s="25" t="s">
        <v>1799</v>
      </c>
    </row>
    <row r="1569" spans="1:5" ht="20.100000000000001" customHeight="1" x14ac:dyDescent="0.25">
      <c r="A1569" s="24">
        <v>1568</v>
      </c>
      <c r="B1569" s="3" t="s">
        <v>190</v>
      </c>
      <c r="C1569" s="3" t="s">
        <v>4074</v>
      </c>
      <c r="D1569" s="3" t="s">
        <v>4073</v>
      </c>
      <c r="E1569" s="25" t="s">
        <v>1799</v>
      </c>
    </row>
    <row r="1570" spans="1:5" ht="20.100000000000001" customHeight="1" x14ac:dyDescent="0.25">
      <c r="A1570" s="24">
        <v>1569</v>
      </c>
      <c r="B1570" s="3" t="s">
        <v>190</v>
      </c>
      <c r="C1570" s="3" t="s">
        <v>1746</v>
      </c>
      <c r="D1570" s="3" t="s">
        <v>4072</v>
      </c>
      <c r="E1570" s="25" t="s">
        <v>1799</v>
      </c>
    </row>
    <row r="1571" spans="1:5" ht="20.100000000000001" customHeight="1" x14ac:dyDescent="0.25">
      <c r="A1571" s="24">
        <v>1570</v>
      </c>
      <c r="B1571" s="3" t="s">
        <v>190</v>
      </c>
      <c r="C1571" s="3" t="s">
        <v>4071</v>
      </c>
      <c r="D1571" s="3" t="s">
        <v>3673</v>
      </c>
      <c r="E1571" s="25" t="s">
        <v>1799</v>
      </c>
    </row>
    <row r="1572" spans="1:5" ht="20.100000000000001" customHeight="1" x14ac:dyDescent="0.25">
      <c r="A1572" s="24">
        <v>1571</v>
      </c>
      <c r="B1572" s="3" t="s">
        <v>190</v>
      </c>
      <c r="C1572" s="3" t="s">
        <v>3335</v>
      </c>
      <c r="D1572" s="3" t="s">
        <v>4070</v>
      </c>
      <c r="E1572" s="25" t="s">
        <v>1799</v>
      </c>
    </row>
    <row r="1573" spans="1:5" ht="20.100000000000001" customHeight="1" x14ac:dyDescent="0.25">
      <c r="A1573" s="24">
        <v>1572</v>
      </c>
      <c r="B1573" s="3" t="s">
        <v>190</v>
      </c>
      <c r="C1573" s="3" t="s">
        <v>4069</v>
      </c>
      <c r="D1573" s="3" t="s">
        <v>4068</v>
      </c>
      <c r="E1573" s="25" t="s">
        <v>1799</v>
      </c>
    </row>
    <row r="1574" spans="1:5" ht="20.100000000000001" customHeight="1" x14ac:dyDescent="0.25">
      <c r="A1574" s="24">
        <v>1573</v>
      </c>
      <c r="B1574" s="3" t="s">
        <v>190</v>
      </c>
      <c r="C1574" s="3" t="s">
        <v>4067</v>
      </c>
      <c r="D1574" s="3" t="s">
        <v>4066</v>
      </c>
      <c r="E1574" s="25" t="s">
        <v>1799</v>
      </c>
    </row>
    <row r="1575" spans="1:5" ht="20.100000000000001" customHeight="1" x14ac:dyDescent="0.25">
      <c r="A1575" s="24">
        <v>1574</v>
      </c>
      <c r="B1575" s="3" t="s">
        <v>190</v>
      </c>
      <c r="C1575" s="3" t="s">
        <v>4065</v>
      </c>
      <c r="D1575" s="3" t="s">
        <v>4064</v>
      </c>
      <c r="E1575" s="25" t="s">
        <v>1799</v>
      </c>
    </row>
    <row r="1576" spans="1:5" ht="20.100000000000001" customHeight="1" x14ac:dyDescent="0.25">
      <c r="A1576" s="24">
        <v>1575</v>
      </c>
      <c r="B1576" s="3" t="s">
        <v>190</v>
      </c>
      <c r="C1576" s="3" t="s">
        <v>4063</v>
      </c>
      <c r="D1576" s="3" t="s">
        <v>4062</v>
      </c>
      <c r="E1576" s="25" t="s">
        <v>1799</v>
      </c>
    </row>
    <row r="1577" spans="1:5" ht="20.100000000000001" customHeight="1" x14ac:dyDescent="0.25">
      <c r="A1577" s="24">
        <v>1576</v>
      </c>
      <c r="B1577" s="3" t="s">
        <v>190</v>
      </c>
      <c r="C1577" s="3" t="s">
        <v>4061</v>
      </c>
      <c r="D1577" s="3" t="s">
        <v>4060</v>
      </c>
      <c r="E1577" s="25" t="s">
        <v>1799</v>
      </c>
    </row>
    <row r="1578" spans="1:5" ht="20.100000000000001" customHeight="1" x14ac:dyDescent="0.25">
      <c r="A1578" s="24">
        <v>1577</v>
      </c>
      <c r="B1578" s="3" t="s">
        <v>190</v>
      </c>
      <c r="C1578" s="3" t="s">
        <v>4059</v>
      </c>
      <c r="D1578" s="3" t="s">
        <v>86</v>
      </c>
      <c r="E1578" s="25" t="s">
        <v>1799</v>
      </c>
    </row>
    <row r="1579" spans="1:5" ht="20.100000000000001" customHeight="1" x14ac:dyDescent="0.25">
      <c r="A1579" s="24">
        <v>1578</v>
      </c>
      <c r="B1579" s="3" t="s">
        <v>190</v>
      </c>
      <c r="C1579" s="3" t="s">
        <v>4058</v>
      </c>
      <c r="D1579" s="3" t="s">
        <v>4057</v>
      </c>
      <c r="E1579" s="25" t="s">
        <v>1799</v>
      </c>
    </row>
    <row r="1580" spans="1:5" ht="20.100000000000001" customHeight="1" x14ac:dyDescent="0.25">
      <c r="A1580" s="24">
        <v>1579</v>
      </c>
      <c r="B1580" s="3" t="s">
        <v>190</v>
      </c>
      <c r="C1580" s="3" t="s">
        <v>4056</v>
      </c>
      <c r="D1580" s="3" t="s">
        <v>3422</v>
      </c>
      <c r="E1580" s="25" t="s">
        <v>1799</v>
      </c>
    </row>
    <row r="1581" spans="1:5" ht="20.100000000000001" customHeight="1" x14ac:dyDescent="0.25">
      <c r="A1581" s="24">
        <v>1580</v>
      </c>
      <c r="B1581" s="3" t="s">
        <v>190</v>
      </c>
      <c r="C1581" s="3" t="s">
        <v>4055</v>
      </c>
      <c r="D1581" s="3" t="s">
        <v>4054</v>
      </c>
      <c r="E1581" s="25" t="s">
        <v>1799</v>
      </c>
    </row>
    <row r="1582" spans="1:5" ht="20.100000000000001" customHeight="1" x14ac:dyDescent="0.25">
      <c r="A1582" s="24">
        <v>1581</v>
      </c>
      <c r="B1582" s="3" t="s">
        <v>190</v>
      </c>
      <c r="C1582" s="3" t="s">
        <v>4053</v>
      </c>
      <c r="D1582" s="3" t="s">
        <v>3270</v>
      </c>
      <c r="E1582" s="25" t="s">
        <v>1799</v>
      </c>
    </row>
    <row r="1583" spans="1:5" ht="20.100000000000001" customHeight="1" x14ac:dyDescent="0.25">
      <c r="A1583" s="24">
        <v>1582</v>
      </c>
      <c r="B1583" s="3" t="s">
        <v>190</v>
      </c>
      <c r="C1583" s="3" t="s">
        <v>4052</v>
      </c>
      <c r="D1583" s="3" t="s">
        <v>4051</v>
      </c>
      <c r="E1583" s="25" t="s">
        <v>1799</v>
      </c>
    </row>
    <row r="1584" spans="1:5" ht="20.100000000000001" customHeight="1" x14ac:dyDescent="0.25">
      <c r="A1584" s="24">
        <v>1583</v>
      </c>
      <c r="B1584" s="3" t="s">
        <v>190</v>
      </c>
      <c r="C1584" s="3" t="s">
        <v>4050</v>
      </c>
      <c r="D1584" s="3" t="s">
        <v>4049</v>
      </c>
      <c r="E1584" s="25" t="s">
        <v>1799</v>
      </c>
    </row>
    <row r="1585" spans="1:5" ht="20.100000000000001" customHeight="1" x14ac:dyDescent="0.25">
      <c r="A1585" s="24">
        <v>1584</v>
      </c>
      <c r="B1585" s="3" t="s">
        <v>190</v>
      </c>
      <c r="C1585" s="3" t="s">
        <v>4048</v>
      </c>
      <c r="D1585" s="3" t="s">
        <v>4047</v>
      </c>
      <c r="E1585" s="25" t="s">
        <v>1799</v>
      </c>
    </row>
    <row r="1586" spans="1:5" ht="20.100000000000001" customHeight="1" x14ac:dyDescent="0.25">
      <c r="A1586" s="24">
        <v>1585</v>
      </c>
      <c r="B1586" s="3" t="s">
        <v>190</v>
      </c>
      <c r="C1586" s="3" t="s">
        <v>4046</v>
      </c>
      <c r="D1586" s="3" t="s">
        <v>4045</v>
      </c>
      <c r="E1586" s="25" t="s">
        <v>1799</v>
      </c>
    </row>
    <row r="1587" spans="1:5" ht="20.100000000000001" customHeight="1" x14ac:dyDescent="0.25">
      <c r="A1587" s="24">
        <v>1586</v>
      </c>
      <c r="B1587" s="3" t="s">
        <v>190</v>
      </c>
      <c r="C1587" s="3" t="s">
        <v>4044</v>
      </c>
      <c r="D1587" s="3" t="s">
        <v>2840</v>
      </c>
      <c r="E1587" s="25" t="s">
        <v>1799</v>
      </c>
    </row>
    <row r="1588" spans="1:5" ht="20.100000000000001" customHeight="1" x14ac:dyDescent="0.25">
      <c r="A1588" s="24">
        <v>1587</v>
      </c>
      <c r="B1588" s="3" t="s">
        <v>190</v>
      </c>
      <c r="C1588" s="3" t="s">
        <v>4043</v>
      </c>
      <c r="D1588" s="3" t="s">
        <v>4042</v>
      </c>
      <c r="E1588" s="25" t="s">
        <v>1799</v>
      </c>
    </row>
    <row r="1589" spans="1:5" ht="20.100000000000001" customHeight="1" x14ac:dyDescent="0.25">
      <c r="A1589" s="24">
        <v>1588</v>
      </c>
      <c r="B1589" s="3" t="s">
        <v>190</v>
      </c>
      <c r="C1589" s="3" t="s">
        <v>1443</v>
      </c>
      <c r="D1589" s="3" t="s">
        <v>4041</v>
      </c>
      <c r="E1589" s="25" t="s">
        <v>1799</v>
      </c>
    </row>
    <row r="1590" spans="1:5" ht="20.100000000000001" customHeight="1" x14ac:dyDescent="0.25">
      <c r="A1590" s="24">
        <v>1589</v>
      </c>
      <c r="B1590" s="3" t="s">
        <v>190</v>
      </c>
      <c r="C1590" s="3" t="s">
        <v>4040</v>
      </c>
      <c r="D1590" s="3" t="s">
        <v>121</v>
      </c>
      <c r="E1590" s="25" t="s">
        <v>1799</v>
      </c>
    </row>
    <row r="1591" spans="1:5" ht="20.100000000000001" customHeight="1" x14ac:dyDescent="0.25">
      <c r="A1591" s="24">
        <v>1590</v>
      </c>
      <c r="B1591" s="3" t="s">
        <v>190</v>
      </c>
      <c r="C1591" s="3" t="s">
        <v>4039</v>
      </c>
      <c r="D1591" s="3" t="s">
        <v>4038</v>
      </c>
      <c r="E1591" s="25" t="s">
        <v>1799</v>
      </c>
    </row>
    <row r="1592" spans="1:5" ht="20.100000000000001" customHeight="1" x14ac:dyDescent="0.25">
      <c r="A1592" s="24">
        <v>1591</v>
      </c>
      <c r="B1592" s="3" t="s">
        <v>190</v>
      </c>
      <c r="C1592" s="3" t="s">
        <v>4037</v>
      </c>
      <c r="D1592" s="3" t="s">
        <v>4036</v>
      </c>
      <c r="E1592" s="25" t="s">
        <v>1799</v>
      </c>
    </row>
    <row r="1593" spans="1:5" ht="20.100000000000001" customHeight="1" x14ac:dyDescent="0.25">
      <c r="A1593" s="24">
        <v>1592</v>
      </c>
      <c r="B1593" s="3">
        <v>4</v>
      </c>
      <c r="C1593" s="3" t="s">
        <v>5390</v>
      </c>
      <c r="D1593" s="9">
        <v>39814</v>
      </c>
      <c r="E1593" s="25" t="s">
        <v>1799</v>
      </c>
    </row>
    <row r="1594" spans="1:5" ht="20.100000000000001" customHeight="1" x14ac:dyDescent="0.25">
      <c r="A1594" s="24">
        <v>1593</v>
      </c>
      <c r="B1594" s="3">
        <v>4</v>
      </c>
      <c r="C1594" s="3" t="s">
        <v>5389</v>
      </c>
      <c r="D1594" s="9">
        <v>48898</v>
      </c>
      <c r="E1594" s="25" t="s">
        <v>1799</v>
      </c>
    </row>
    <row r="1595" spans="1:5" ht="20.100000000000001" customHeight="1" x14ac:dyDescent="0.25">
      <c r="A1595" s="24">
        <v>1594</v>
      </c>
      <c r="B1595" s="3">
        <v>4</v>
      </c>
      <c r="C1595" s="3" t="s">
        <v>5388</v>
      </c>
      <c r="D1595" s="9">
        <v>56269</v>
      </c>
      <c r="E1595" s="25" t="s">
        <v>1799</v>
      </c>
    </row>
    <row r="1596" spans="1:5" ht="20.100000000000001" customHeight="1" x14ac:dyDescent="0.25">
      <c r="A1596" s="24">
        <v>1595</v>
      </c>
      <c r="B1596" s="3">
        <v>4</v>
      </c>
      <c r="C1596" s="3" t="s">
        <v>3395</v>
      </c>
      <c r="D1596" s="9">
        <v>37622</v>
      </c>
      <c r="E1596" s="25" t="s">
        <v>1799</v>
      </c>
    </row>
    <row r="1597" spans="1:5" ht="20.100000000000001" customHeight="1" x14ac:dyDescent="0.25">
      <c r="A1597" s="24">
        <v>1596</v>
      </c>
      <c r="B1597" s="3">
        <v>4</v>
      </c>
      <c r="C1597" s="3" t="s">
        <v>5387</v>
      </c>
      <c r="D1597" s="9">
        <v>46759</v>
      </c>
      <c r="E1597" s="25" t="s">
        <v>1799</v>
      </c>
    </row>
    <row r="1598" spans="1:5" ht="20.100000000000001" customHeight="1" x14ac:dyDescent="0.25">
      <c r="A1598" s="24">
        <v>1597</v>
      </c>
      <c r="B1598" s="3">
        <v>4</v>
      </c>
      <c r="C1598" s="3" t="s">
        <v>5386</v>
      </c>
      <c r="D1598" s="9">
        <v>53159</v>
      </c>
      <c r="E1598" s="25" t="s">
        <v>1799</v>
      </c>
    </row>
    <row r="1599" spans="1:5" ht="20.100000000000001" customHeight="1" x14ac:dyDescent="0.25">
      <c r="A1599" s="24">
        <v>1598</v>
      </c>
      <c r="B1599" s="3">
        <v>4</v>
      </c>
      <c r="C1599" s="3" t="s">
        <v>5385</v>
      </c>
      <c r="D1599" s="9">
        <v>55008</v>
      </c>
      <c r="E1599" s="25" t="s">
        <v>1799</v>
      </c>
    </row>
    <row r="1600" spans="1:5" ht="20.100000000000001" customHeight="1" x14ac:dyDescent="0.25">
      <c r="A1600" s="24">
        <v>1599</v>
      </c>
      <c r="B1600" s="3">
        <v>4</v>
      </c>
      <c r="C1600" s="3" t="s">
        <v>1263</v>
      </c>
      <c r="D1600" s="9">
        <v>40179</v>
      </c>
      <c r="E1600" s="25" t="s">
        <v>1799</v>
      </c>
    </row>
    <row r="1601" spans="1:5" ht="20.100000000000001" customHeight="1" x14ac:dyDescent="0.25">
      <c r="A1601" s="24">
        <v>1600</v>
      </c>
      <c r="B1601" s="3">
        <v>4</v>
      </c>
      <c r="C1601" s="3" t="s">
        <v>5384</v>
      </c>
      <c r="D1601" s="9">
        <v>55204</v>
      </c>
      <c r="E1601" s="25" t="s">
        <v>1799</v>
      </c>
    </row>
    <row r="1602" spans="1:5" ht="20.100000000000001" customHeight="1" x14ac:dyDescent="0.25">
      <c r="A1602" s="24">
        <v>1601</v>
      </c>
      <c r="B1602" s="3">
        <v>4</v>
      </c>
      <c r="C1602" s="3" t="s">
        <v>3185</v>
      </c>
      <c r="D1602" s="9">
        <v>48957</v>
      </c>
      <c r="E1602" s="25" t="s">
        <v>1799</v>
      </c>
    </row>
    <row r="1603" spans="1:5" ht="20.100000000000001" customHeight="1" x14ac:dyDescent="0.25">
      <c r="A1603" s="24">
        <v>1602</v>
      </c>
      <c r="B1603" s="3">
        <v>4</v>
      </c>
      <c r="C1603" s="3" t="s">
        <v>3141</v>
      </c>
      <c r="D1603" s="9">
        <v>46757</v>
      </c>
      <c r="E1603" s="25" t="s">
        <v>1799</v>
      </c>
    </row>
    <row r="1604" spans="1:5" ht="20.100000000000001" customHeight="1" x14ac:dyDescent="0.25">
      <c r="A1604" s="24">
        <v>1603</v>
      </c>
      <c r="B1604" s="3">
        <v>4</v>
      </c>
      <c r="C1604" s="3" t="s">
        <v>5361</v>
      </c>
      <c r="D1604" s="9">
        <v>48499</v>
      </c>
      <c r="E1604" s="25" t="s">
        <v>1799</v>
      </c>
    </row>
    <row r="1605" spans="1:5" ht="20.100000000000001" customHeight="1" x14ac:dyDescent="0.25">
      <c r="A1605" s="24">
        <v>1604</v>
      </c>
      <c r="B1605" s="3">
        <v>4</v>
      </c>
      <c r="C1605" s="3" t="s">
        <v>5360</v>
      </c>
      <c r="D1605" s="9">
        <v>42923</v>
      </c>
      <c r="E1605" s="25" t="s">
        <v>1799</v>
      </c>
    </row>
    <row r="1606" spans="1:5" ht="20.100000000000001" customHeight="1" x14ac:dyDescent="0.25">
      <c r="A1606" s="24">
        <v>1605</v>
      </c>
      <c r="B1606" s="3">
        <v>4</v>
      </c>
      <c r="C1606" s="3" t="s">
        <v>5359</v>
      </c>
      <c r="D1606" s="9">
        <v>46419</v>
      </c>
      <c r="E1606" s="25" t="s">
        <v>1799</v>
      </c>
    </row>
    <row r="1607" spans="1:5" ht="20.100000000000001" customHeight="1" x14ac:dyDescent="0.25">
      <c r="A1607" s="24">
        <v>1606</v>
      </c>
      <c r="B1607" s="3">
        <v>4</v>
      </c>
      <c r="C1607" s="3" t="s">
        <v>5358</v>
      </c>
      <c r="D1607" s="9">
        <v>45219</v>
      </c>
      <c r="E1607" s="25" t="s">
        <v>1799</v>
      </c>
    </row>
    <row r="1608" spans="1:5" ht="20.100000000000001" customHeight="1" x14ac:dyDescent="0.25">
      <c r="A1608" s="24">
        <v>1607</v>
      </c>
      <c r="B1608" s="3">
        <v>4</v>
      </c>
      <c r="C1608" s="3" t="s">
        <v>5357</v>
      </c>
      <c r="D1608" s="9">
        <v>57274</v>
      </c>
      <c r="E1608" s="25" t="s">
        <v>1799</v>
      </c>
    </row>
    <row r="1609" spans="1:5" ht="20.100000000000001" customHeight="1" x14ac:dyDescent="0.25">
      <c r="A1609" s="24">
        <v>1608</v>
      </c>
      <c r="B1609" s="3">
        <v>4</v>
      </c>
      <c r="C1609" s="3" t="s">
        <v>5354</v>
      </c>
      <c r="D1609" s="9">
        <v>47488</v>
      </c>
      <c r="E1609" s="25" t="s">
        <v>1799</v>
      </c>
    </row>
    <row r="1610" spans="1:5" ht="20.100000000000001" customHeight="1" x14ac:dyDescent="0.25">
      <c r="A1610" s="24">
        <v>1609</v>
      </c>
      <c r="B1610" s="3">
        <v>4</v>
      </c>
      <c r="C1610" s="3" t="s">
        <v>5353</v>
      </c>
      <c r="D1610" s="9">
        <v>49675</v>
      </c>
      <c r="E1610" s="25" t="s">
        <v>1799</v>
      </c>
    </row>
    <row r="1611" spans="1:5" ht="20.100000000000001" customHeight="1" x14ac:dyDescent="0.25">
      <c r="A1611" s="24">
        <v>1610</v>
      </c>
      <c r="B1611" s="3">
        <v>4</v>
      </c>
      <c r="C1611" s="3" t="s">
        <v>5352</v>
      </c>
      <c r="D1611" s="9">
        <v>54728</v>
      </c>
      <c r="E1611" s="25" t="s">
        <v>1799</v>
      </c>
    </row>
    <row r="1612" spans="1:5" ht="20.100000000000001" customHeight="1" x14ac:dyDescent="0.25">
      <c r="A1612" s="24">
        <v>1611</v>
      </c>
      <c r="B1612" s="3">
        <v>4</v>
      </c>
      <c r="C1612" s="3" t="s">
        <v>5349</v>
      </c>
      <c r="D1612" s="9">
        <v>49806</v>
      </c>
      <c r="E1612" s="25" t="s">
        <v>1799</v>
      </c>
    </row>
    <row r="1613" spans="1:5" ht="20.100000000000001" customHeight="1" x14ac:dyDescent="0.25">
      <c r="A1613" s="24">
        <v>1612</v>
      </c>
      <c r="B1613" s="3">
        <v>4</v>
      </c>
      <c r="C1613" s="3" t="s">
        <v>5345</v>
      </c>
      <c r="D1613" s="9">
        <v>52706</v>
      </c>
      <c r="E1613" s="25" t="s">
        <v>1799</v>
      </c>
    </row>
    <row r="1614" spans="1:5" ht="20.100000000000001" customHeight="1" x14ac:dyDescent="0.25">
      <c r="A1614" s="24">
        <v>1613</v>
      </c>
      <c r="B1614" s="3">
        <v>4</v>
      </c>
      <c r="C1614" s="3" t="s">
        <v>5344</v>
      </c>
      <c r="D1614" s="9">
        <v>48827</v>
      </c>
      <c r="E1614" s="25" t="s">
        <v>1799</v>
      </c>
    </row>
    <row r="1615" spans="1:5" ht="20.100000000000001" customHeight="1" x14ac:dyDescent="0.25">
      <c r="A1615" s="24">
        <v>1614</v>
      </c>
      <c r="B1615" s="3">
        <v>4</v>
      </c>
      <c r="C1615" s="3" t="s">
        <v>5331</v>
      </c>
      <c r="D1615" s="9">
        <v>38081</v>
      </c>
      <c r="E1615" s="25" t="s">
        <v>1799</v>
      </c>
    </row>
    <row r="1616" spans="1:5" ht="20.100000000000001" customHeight="1" x14ac:dyDescent="0.25">
      <c r="A1616" s="24">
        <v>1615</v>
      </c>
      <c r="B1616" s="3">
        <v>4</v>
      </c>
      <c r="C1616" s="3" t="s">
        <v>1292</v>
      </c>
      <c r="D1616" s="9">
        <v>42370</v>
      </c>
      <c r="E1616" s="25" t="s">
        <v>1799</v>
      </c>
    </row>
    <row r="1617" spans="1:5" ht="20.100000000000001" customHeight="1" x14ac:dyDescent="0.25">
      <c r="A1617" s="24">
        <v>1616</v>
      </c>
      <c r="B1617" s="3">
        <v>4</v>
      </c>
      <c r="C1617" s="3" t="s">
        <v>5330</v>
      </c>
      <c r="D1617" s="9">
        <v>43893</v>
      </c>
      <c r="E1617" s="25" t="s">
        <v>1799</v>
      </c>
    </row>
    <row r="1618" spans="1:5" ht="20.100000000000001" customHeight="1" x14ac:dyDescent="0.25">
      <c r="A1618" s="24">
        <v>1617</v>
      </c>
      <c r="B1618" s="3">
        <v>4</v>
      </c>
      <c r="C1618" s="3" t="s">
        <v>5329</v>
      </c>
      <c r="D1618" s="9">
        <v>52974</v>
      </c>
      <c r="E1618" s="25" t="s">
        <v>1799</v>
      </c>
    </row>
    <row r="1619" spans="1:5" ht="20.100000000000001" customHeight="1" x14ac:dyDescent="0.25">
      <c r="A1619" s="24">
        <v>1618</v>
      </c>
      <c r="B1619" s="3">
        <v>4</v>
      </c>
      <c r="C1619" s="3" t="s">
        <v>5328</v>
      </c>
      <c r="D1619" s="9">
        <v>46978</v>
      </c>
      <c r="E1619" s="25" t="s">
        <v>1799</v>
      </c>
    </row>
    <row r="1620" spans="1:5" ht="20.100000000000001" customHeight="1" x14ac:dyDescent="0.25">
      <c r="A1620" s="24">
        <v>1619</v>
      </c>
      <c r="B1620" s="3">
        <v>4</v>
      </c>
      <c r="C1620" s="3" t="s">
        <v>5253</v>
      </c>
      <c r="D1620" s="9">
        <v>42342</v>
      </c>
      <c r="E1620" s="25" t="s">
        <v>1799</v>
      </c>
    </row>
    <row r="1621" spans="1:5" ht="20.100000000000001" customHeight="1" x14ac:dyDescent="0.25">
      <c r="A1621" s="24">
        <v>1620</v>
      </c>
      <c r="B1621" s="3">
        <v>4</v>
      </c>
      <c r="C1621" s="3" t="s">
        <v>5252</v>
      </c>
      <c r="D1621" s="9">
        <v>44923</v>
      </c>
      <c r="E1621" s="25" t="s">
        <v>1799</v>
      </c>
    </row>
    <row r="1622" spans="1:5" ht="20.100000000000001" customHeight="1" x14ac:dyDescent="0.25">
      <c r="A1622" s="24">
        <v>1621</v>
      </c>
      <c r="B1622" s="3">
        <v>4</v>
      </c>
      <c r="C1622" s="3" t="s">
        <v>5251</v>
      </c>
      <c r="D1622" s="9">
        <v>42865</v>
      </c>
      <c r="E1622" s="25" t="s">
        <v>1799</v>
      </c>
    </row>
    <row r="1623" spans="1:5" ht="20.100000000000001" customHeight="1" x14ac:dyDescent="0.25">
      <c r="A1623" s="24">
        <v>1622</v>
      </c>
      <c r="B1623" s="3">
        <v>4</v>
      </c>
      <c r="C1623" s="3" t="s">
        <v>3522</v>
      </c>
      <c r="D1623" s="9">
        <v>40091</v>
      </c>
      <c r="E1623" s="25" t="s">
        <v>1799</v>
      </c>
    </row>
    <row r="1624" spans="1:5" ht="20.100000000000001" customHeight="1" x14ac:dyDescent="0.25">
      <c r="A1624" s="24">
        <v>1623</v>
      </c>
      <c r="B1624" s="3">
        <v>4</v>
      </c>
      <c r="C1624" s="3" t="s">
        <v>5250</v>
      </c>
      <c r="D1624" s="9">
        <v>57634</v>
      </c>
      <c r="E1624" s="25" t="s">
        <v>1799</v>
      </c>
    </row>
    <row r="1625" spans="1:5" ht="20.100000000000001" customHeight="1" x14ac:dyDescent="0.25">
      <c r="A1625" s="24">
        <v>1624</v>
      </c>
      <c r="B1625" s="3">
        <v>4</v>
      </c>
      <c r="C1625" s="3" t="s">
        <v>5249</v>
      </c>
      <c r="D1625" s="9">
        <v>37729</v>
      </c>
      <c r="E1625" s="25" t="s">
        <v>1799</v>
      </c>
    </row>
    <row r="1626" spans="1:5" ht="20.100000000000001" customHeight="1" x14ac:dyDescent="0.25">
      <c r="A1626" s="24">
        <v>1625</v>
      </c>
      <c r="B1626" s="3">
        <v>4</v>
      </c>
      <c r="C1626" s="3" t="s">
        <v>5242</v>
      </c>
      <c r="D1626" s="9">
        <v>52183</v>
      </c>
      <c r="E1626" s="25" t="s">
        <v>1799</v>
      </c>
    </row>
    <row r="1627" spans="1:5" ht="20.100000000000001" customHeight="1" x14ac:dyDescent="0.25">
      <c r="A1627" s="24">
        <v>1626</v>
      </c>
      <c r="B1627" s="3">
        <v>4</v>
      </c>
      <c r="C1627" s="3" t="s">
        <v>5247</v>
      </c>
      <c r="D1627" s="9">
        <v>48945</v>
      </c>
      <c r="E1627" s="25" t="s">
        <v>1799</v>
      </c>
    </row>
    <row r="1628" spans="1:5" ht="20.100000000000001" customHeight="1" x14ac:dyDescent="0.25">
      <c r="A1628" s="24">
        <v>1627</v>
      </c>
      <c r="B1628" s="3">
        <v>4</v>
      </c>
      <c r="C1628" s="3" t="s">
        <v>5246</v>
      </c>
      <c r="D1628" s="9">
        <v>42921</v>
      </c>
      <c r="E1628" s="25" t="s">
        <v>1799</v>
      </c>
    </row>
    <row r="1629" spans="1:5" ht="20.100000000000001" customHeight="1" x14ac:dyDescent="0.25">
      <c r="A1629" s="24">
        <v>1628</v>
      </c>
      <c r="B1629" s="3">
        <v>4</v>
      </c>
      <c r="C1629" s="3" t="s">
        <v>5245</v>
      </c>
      <c r="D1629" s="9">
        <v>49672</v>
      </c>
      <c r="E1629" s="25" t="s">
        <v>1799</v>
      </c>
    </row>
    <row r="1630" spans="1:5" ht="20.100000000000001" customHeight="1" x14ac:dyDescent="0.25">
      <c r="A1630" s="24">
        <v>1629</v>
      </c>
      <c r="B1630" s="3">
        <v>4</v>
      </c>
      <c r="C1630" s="3" t="s">
        <v>5244</v>
      </c>
      <c r="D1630" s="9">
        <v>47969</v>
      </c>
      <c r="E1630" s="25" t="s">
        <v>1799</v>
      </c>
    </row>
    <row r="1631" spans="1:5" ht="20.100000000000001" customHeight="1" x14ac:dyDescent="0.25">
      <c r="A1631" s="24">
        <v>1630</v>
      </c>
      <c r="B1631" s="3">
        <v>4</v>
      </c>
      <c r="C1631" s="3" t="s">
        <v>5243</v>
      </c>
      <c r="D1631" s="9">
        <v>41651</v>
      </c>
      <c r="E1631" s="25" t="s">
        <v>1799</v>
      </c>
    </row>
    <row r="1632" spans="1:5" ht="20.100000000000001" customHeight="1" x14ac:dyDescent="0.25">
      <c r="A1632" s="24">
        <v>1631</v>
      </c>
      <c r="B1632" s="3">
        <v>4</v>
      </c>
      <c r="C1632" s="3" t="s">
        <v>5242</v>
      </c>
      <c r="D1632" s="9">
        <v>49675</v>
      </c>
      <c r="E1632" s="25" t="s">
        <v>1799</v>
      </c>
    </row>
    <row r="1633" spans="1:5" ht="20.100000000000001" customHeight="1" x14ac:dyDescent="0.25">
      <c r="A1633" s="24">
        <v>1632</v>
      </c>
      <c r="B1633" s="3">
        <v>4</v>
      </c>
      <c r="C1633" s="3" t="s">
        <v>5215</v>
      </c>
      <c r="D1633" s="9">
        <v>54072</v>
      </c>
      <c r="E1633" s="25" t="s">
        <v>1799</v>
      </c>
    </row>
    <row r="1634" spans="1:5" ht="20.100000000000001" customHeight="1" x14ac:dyDescent="0.25">
      <c r="A1634" s="24">
        <v>1633</v>
      </c>
      <c r="B1634" s="3">
        <v>4</v>
      </c>
      <c r="C1634" s="3" t="s">
        <v>5214</v>
      </c>
      <c r="D1634" s="9">
        <v>52234</v>
      </c>
      <c r="E1634" s="25" t="s">
        <v>1799</v>
      </c>
    </row>
    <row r="1635" spans="1:5" ht="20.100000000000001" customHeight="1" x14ac:dyDescent="0.25">
      <c r="A1635" s="24">
        <v>1634</v>
      </c>
      <c r="B1635" s="3">
        <v>4</v>
      </c>
      <c r="C1635" s="3" t="s">
        <v>4491</v>
      </c>
      <c r="D1635" s="9">
        <v>45219</v>
      </c>
      <c r="E1635" s="25" t="s">
        <v>1799</v>
      </c>
    </row>
    <row r="1636" spans="1:5" ht="20.100000000000001" customHeight="1" x14ac:dyDescent="0.25">
      <c r="A1636" s="24">
        <v>1635</v>
      </c>
      <c r="B1636" s="3">
        <v>4</v>
      </c>
      <c r="C1636" s="3" t="s">
        <v>5212</v>
      </c>
      <c r="D1636" s="9">
        <v>44246</v>
      </c>
      <c r="E1636" s="25" t="s">
        <v>1799</v>
      </c>
    </row>
    <row r="1637" spans="1:5" ht="20.100000000000001" customHeight="1" x14ac:dyDescent="0.25">
      <c r="A1637" s="24">
        <v>1636</v>
      </c>
      <c r="B1637" s="3">
        <v>4</v>
      </c>
      <c r="C1637" s="3" t="s">
        <v>5211</v>
      </c>
      <c r="D1637" s="9">
        <v>57527</v>
      </c>
      <c r="E1637" s="25" t="s">
        <v>1799</v>
      </c>
    </row>
    <row r="1638" spans="1:5" ht="20.100000000000001" customHeight="1" x14ac:dyDescent="0.25">
      <c r="A1638" s="24">
        <v>1637</v>
      </c>
      <c r="B1638" s="3">
        <v>4</v>
      </c>
      <c r="C1638" s="3" t="s">
        <v>5209</v>
      </c>
      <c r="D1638" s="9">
        <v>45658</v>
      </c>
      <c r="E1638" s="25" t="s">
        <v>1799</v>
      </c>
    </row>
    <row r="1639" spans="1:5" ht="20.100000000000001" customHeight="1" x14ac:dyDescent="0.25">
      <c r="A1639" s="24">
        <v>1638</v>
      </c>
      <c r="B1639" s="3">
        <v>4</v>
      </c>
      <c r="C1639" s="3" t="s">
        <v>5208</v>
      </c>
      <c r="D1639" s="9">
        <v>40497</v>
      </c>
      <c r="E1639" s="25" t="s">
        <v>1799</v>
      </c>
    </row>
    <row r="1640" spans="1:5" ht="20.100000000000001" customHeight="1" x14ac:dyDescent="0.25">
      <c r="A1640" s="24">
        <v>1639</v>
      </c>
      <c r="B1640" s="3">
        <v>4</v>
      </c>
      <c r="C1640" s="3" t="s">
        <v>1294</v>
      </c>
      <c r="D1640" s="9">
        <v>38325</v>
      </c>
      <c r="E1640" s="25" t="s">
        <v>1799</v>
      </c>
    </row>
    <row r="1641" spans="1:5" ht="20.100000000000001" customHeight="1" x14ac:dyDescent="0.25">
      <c r="A1641" s="24">
        <v>1640</v>
      </c>
      <c r="B1641" s="3">
        <v>4</v>
      </c>
      <c r="C1641" s="3" t="s">
        <v>5207</v>
      </c>
      <c r="D1641" s="9">
        <v>41460</v>
      </c>
      <c r="E1641" s="25" t="s">
        <v>1799</v>
      </c>
    </row>
    <row r="1642" spans="1:5" ht="20.100000000000001" customHeight="1" x14ac:dyDescent="0.25">
      <c r="A1642" s="24">
        <v>1641</v>
      </c>
      <c r="B1642" s="3">
        <v>4</v>
      </c>
      <c r="C1642" s="3" t="s">
        <v>5206</v>
      </c>
      <c r="D1642" s="9">
        <v>50420</v>
      </c>
      <c r="E1642" s="25" t="s">
        <v>1799</v>
      </c>
    </row>
    <row r="1643" spans="1:5" ht="20.100000000000001" customHeight="1" x14ac:dyDescent="0.25">
      <c r="A1643" s="24">
        <v>1642</v>
      </c>
      <c r="B1643" s="3">
        <v>4</v>
      </c>
      <c r="C1643" s="3" t="s">
        <v>4807</v>
      </c>
      <c r="D1643" s="9">
        <v>56656</v>
      </c>
      <c r="E1643" s="25" t="s">
        <v>1799</v>
      </c>
    </row>
    <row r="1644" spans="1:5" ht="20.100000000000001" customHeight="1" x14ac:dyDescent="0.25">
      <c r="A1644" s="24">
        <v>1643</v>
      </c>
      <c r="B1644" s="3">
        <v>4</v>
      </c>
      <c r="C1644" s="3" t="s">
        <v>834</v>
      </c>
      <c r="D1644" s="9">
        <v>30682</v>
      </c>
      <c r="E1644" s="25" t="s">
        <v>1799</v>
      </c>
    </row>
    <row r="1645" spans="1:5" ht="20.100000000000001" customHeight="1" x14ac:dyDescent="0.25">
      <c r="A1645" s="24">
        <v>1644</v>
      </c>
      <c r="B1645" s="3">
        <v>4</v>
      </c>
      <c r="C1645" s="3" t="s">
        <v>5205</v>
      </c>
      <c r="D1645" s="3" t="s">
        <v>5204</v>
      </c>
      <c r="E1645" s="25" t="s">
        <v>1799</v>
      </c>
    </row>
    <row r="1646" spans="1:5" ht="20.100000000000001" customHeight="1" x14ac:dyDescent="0.25">
      <c r="A1646" s="24">
        <v>1645</v>
      </c>
      <c r="B1646" s="3">
        <v>4</v>
      </c>
      <c r="C1646" s="3" t="s">
        <v>5203</v>
      </c>
      <c r="D1646" s="9">
        <v>46023</v>
      </c>
      <c r="E1646" s="25" t="s">
        <v>1799</v>
      </c>
    </row>
    <row r="1647" spans="1:5" ht="20.100000000000001" customHeight="1" x14ac:dyDescent="0.25">
      <c r="A1647" s="24">
        <v>1646</v>
      </c>
      <c r="B1647" s="3">
        <v>4</v>
      </c>
      <c r="C1647" s="3" t="s">
        <v>5202</v>
      </c>
      <c r="D1647" s="9">
        <v>52175</v>
      </c>
      <c r="E1647" s="25" t="s">
        <v>1799</v>
      </c>
    </row>
    <row r="1648" spans="1:5" ht="20.100000000000001" customHeight="1" x14ac:dyDescent="0.25">
      <c r="A1648" s="24">
        <v>1647</v>
      </c>
      <c r="B1648" s="3">
        <v>4</v>
      </c>
      <c r="C1648" s="3" t="s">
        <v>5199</v>
      </c>
      <c r="D1648" s="9">
        <v>46930</v>
      </c>
      <c r="E1648" s="25" t="s">
        <v>1799</v>
      </c>
    </row>
    <row r="1649" spans="1:5" ht="20.100000000000001" customHeight="1" x14ac:dyDescent="0.25">
      <c r="A1649" s="24">
        <v>1648</v>
      </c>
      <c r="B1649" s="3">
        <v>4</v>
      </c>
      <c r="C1649" s="3" t="s">
        <v>5198</v>
      </c>
      <c r="D1649" s="9">
        <v>44978</v>
      </c>
      <c r="E1649" s="25" t="s">
        <v>1799</v>
      </c>
    </row>
    <row r="1650" spans="1:5" ht="20.100000000000001" customHeight="1" x14ac:dyDescent="0.25">
      <c r="A1650" s="24">
        <v>1649</v>
      </c>
      <c r="B1650" s="3">
        <v>4</v>
      </c>
      <c r="C1650" s="3" t="s">
        <v>5167</v>
      </c>
      <c r="D1650" s="9">
        <v>45386</v>
      </c>
      <c r="E1650" s="25" t="s">
        <v>1799</v>
      </c>
    </row>
    <row r="1651" spans="1:5" ht="20.100000000000001" customHeight="1" x14ac:dyDescent="0.25">
      <c r="A1651" s="24">
        <v>1650</v>
      </c>
      <c r="B1651" s="3">
        <v>4</v>
      </c>
      <c r="C1651" s="3" t="s">
        <v>5151</v>
      </c>
      <c r="D1651" s="9">
        <v>53725</v>
      </c>
      <c r="E1651" s="25" t="s">
        <v>1799</v>
      </c>
    </row>
    <row r="1652" spans="1:5" ht="20.100000000000001" customHeight="1" x14ac:dyDescent="0.25">
      <c r="A1652" s="24">
        <v>1651</v>
      </c>
      <c r="B1652" s="3">
        <v>4</v>
      </c>
      <c r="C1652" s="3" t="s">
        <v>5150</v>
      </c>
      <c r="D1652" s="9">
        <v>42921</v>
      </c>
      <c r="E1652" s="25" t="s">
        <v>1799</v>
      </c>
    </row>
    <row r="1653" spans="1:5" ht="20.100000000000001" customHeight="1" x14ac:dyDescent="0.25">
      <c r="A1653" s="24">
        <v>1652</v>
      </c>
      <c r="B1653" s="3">
        <v>4</v>
      </c>
      <c r="C1653" s="3" t="s">
        <v>5149</v>
      </c>
      <c r="D1653" s="9">
        <v>46753</v>
      </c>
      <c r="E1653" s="25" t="s">
        <v>1799</v>
      </c>
    </row>
    <row r="1654" spans="1:5" ht="20.100000000000001" customHeight="1" x14ac:dyDescent="0.25">
      <c r="A1654" s="24">
        <v>1653</v>
      </c>
      <c r="B1654" s="3">
        <v>4</v>
      </c>
      <c r="C1654" s="3" t="s">
        <v>5148</v>
      </c>
      <c r="D1654" s="9">
        <v>51867</v>
      </c>
      <c r="E1654" s="25" t="s">
        <v>1799</v>
      </c>
    </row>
    <row r="1655" spans="1:5" ht="20.100000000000001" customHeight="1" x14ac:dyDescent="0.25">
      <c r="A1655" s="24">
        <v>1654</v>
      </c>
      <c r="B1655" s="3">
        <v>4</v>
      </c>
      <c r="C1655" s="3" t="s">
        <v>5147</v>
      </c>
      <c r="D1655" s="9">
        <v>57481</v>
      </c>
      <c r="E1655" s="25" t="s">
        <v>1799</v>
      </c>
    </row>
    <row r="1656" spans="1:5" ht="20.100000000000001" customHeight="1" x14ac:dyDescent="0.25">
      <c r="A1656" s="24">
        <v>1655</v>
      </c>
      <c r="B1656" s="3">
        <v>4</v>
      </c>
      <c r="C1656" s="3" t="s">
        <v>5144</v>
      </c>
      <c r="D1656" s="9">
        <v>45878</v>
      </c>
      <c r="E1656" s="25" t="s">
        <v>1799</v>
      </c>
    </row>
    <row r="1657" spans="1:5" ht="20.100000000000001" customHeight="1" x14ac:dyDescent="0.25">
      <c r="A1657" s="24">
        <v>1656</v>
      </c>
      <c r="B1657" s="3">
        <v>4</v>
      </c>
      <c r="C1657" s="3" t="s">
        <v>5128</v>
      </c>
      <c r="D1657" s="9">
        <v>56016</v>
      </c>
      <c r="E1657" s="25" t="s">
        <v>1799</v>
      </c>
    </row>
    <row r="1658" spans="1:5" ht="20.100000000000001" customHeight="1" x14ac:dyDescent="0.25">
      <c r="A1658" s="24">
        <v>1657</v>
      </c>
      <c r="B1658" s="3">
        <v>4</v>
      </c>
      <c r="C1658" s="3" t="s">
        <v>3347</v>
      </c>
      <c r="D1658" s="9">
        <v>48954</v>
      </c>
      <c r="E1658" s="25" t="s">
        <v>1799</v>
      </c>
    </row>
    <row r="1659" spans="1:5" ht="20.100000000000001" customHeight="1" x14ac:dyDescent="0.25">
      <c r="A1659" s="24">
        <v>1658</v>
      </c>
      <c r="B1659" s="3">
        <v>4</v>
      </c>
      <c r="C1659" s="3" t="s">
        <v>5119</v>
      </c>
      <c r="D1659" s="9">
        <v>53332</v>
      </c>
      <c r="E1659" s="25" t="s">
        <v>1799</v>
      </c>
    </row>
    <row r="1660" spans="1:5" ht="20.100000000000001" customHeight="1" x14ac:dyDescent="0.25">
      <c r="A1660" s="24">
        <v>1659</v>
      </c>
      <c r="B1660" s="3">
        <v>4</v>
      </c>
      <c r="C1660" s="3" t="s">
        <v>5118</v>
      </c>
      <c r="D1660" s="9">
        <v>47484</v>
      </c>
      <c r="E1660" s="25" t="s">
        <v>1799</v>
      </c>
    </row>
    <row r="1661" spans="1:5" ht="20.100000000000001" customHeight="1" x14ac:dyDescent="0.25">
      <c r="A1661" s="24">
        <v>1660</v>
      </c>
      <c r="B1661" s="3">
        <v>4</v>
      </c>
      <c r="C1661" s="3" t="s">
        <v>5117</v>
      </c>
      <c r="D1661" s="3" t="s">
        <v>5116</v>
      </c>
      <c r="E1661" s="25" t="s">
        <v>1799</v>
      </c>
    </row>
    <row r="1662" spans="1:5" ht="20.100000000000001" customHeight="1" x14ac:dyDescent="0.25">
      <c r="A1662" s="24">
        <v>1661</v>
      </c>
      <c r="B1662" s="3">
        <v>4</v>
      </c>
      <c r="C1662" s="3" t="s">
        <v>5115</v>
      </c>
      <c r="D1662" s="9">
        <v>38698</v>
      </c>
      <c r="E1662" s="25" t="s">
        <v>1799</v>
      </c>
    </row>
    <row r="1663" spans="1:5" ht="20.100000000000001" customHeight="1" x14ac:dyDescent="0.25">
      <c r="A1663" s="24">
        <v>1662</v>
      </c>
      <c r="B1663" s="3">
        <v>4</v>
      </c>
      <c r="C1663" s="3" t="s">
        <v>5114</v>
      </c>
      <c r="D1663" s="9">
        <v>47031</v>
      </c>
      <c r="E1663" s="25" t="s">
        <v>1799</v>
      </c>
    </row>
    <row r="1664" spans="1:5" ht="20.100000000000001" customHeight="1" x14ac:dyDescent="0.25">
      <c r="A1664" s="24">
        <v>1663</v>
      </c>
      <c r="B1664" s="3">
        <v>4</v>
      </c>
      <c r="C1664" s="3" t="s">
        <v>1312</v>
      </c>
      <c r="D1664" s="9">
        <v>51686</v>
      </c>
      <c r="E1664" s="25" t="s">
        <v>1799</v>
      </c>
    </row>
    <row r="1665" spans="1:5" ht="20.100000000000001" customHeight="1" x14ac:dyDescent="0.25">
      <c r="A1665" s="24">
        <v>1664</v>
      </c>
      <c r="B1665" s="3">
        <v>4</v>
      </c>
      <c r="C1665" s="3" t="s">
        <v>5109</v>
      </c>
      <c r="D1665" s="9">
        <v>52104</v>
      </c>
      <c r="E1665" s="25" t="s">
        <v>1799</v>
      </c>
    </row>
    <row r="1666" spans="1:5" ht="20.100000000000001" customHeight="1" x14ac:dyDescent="0.25">
      <c r="A1666" s="24">
        <v>1665</v>
      </c>
      <c r="B1666" s="3">
        <v>4</v>
      </c>
      <c r="C1666" s="3" t="s">
        <v>5108</v>
      </c>
      <c r="D1666" s="9">
        <v>49405</v>
      </c>
      <c r="E1666" s="25" t="s">
        <v>1799</v>
      </c>
    </row>
    <row r="1667" spans="1:5" ht="20.100000000000001" customHeight="1" x14ac:dyDescent="0.25">
      <c r="A1667" s="24">
        <v>1666</v>
      </c>
      <c r="B1667" s="3">
        <v>4</v>
      </c>
      <c r="C1667" s="3" t="s">
        <v>5071</v>
      </c>
      <c r="D1667" s="9">
        <v>49347</v>
      </c>
      <c r="E1667" s="25" t="s">
        <v>1799</v>
      </c>
    </row>
    <row r="1668" spans="1:5" ht="20.100000000000001" customHeight="1" x14ac:dyDescent="0.25">
      <c r="A1668" s="24">
        <v>1667</v>
      </c>
      <c r="B1668" s="3">
        <v>4</v>
      </c>
      <c r="C1668" s="3" t="s">
        <v>5070</v>
      </c>
      <c r="D1668" s="9">
        <v>52431</v>
      </c>
      <c r="E1668" s="25" t="s">
        <v>1799</v>
      </c>
    </row>
    <row r="1669" spans="1:5" ht="20.100000000000001" customHeight="1" x14ac:dyDescent="0.25">
      <c r="A1669" s="24">
        <v>1668</v>
      </c>
      <c r="B1669" s="3">
        <v>4</v>
      </c>
      <c r="C1669" s="3" t="s">
        <v>5069</v>
      </c>
      <c r="D1669" s="9">
        <v>46023</v>
      </c>
      <c r="E1669" s="25" t="s">
        <v>1799</v>
      </c>
    </row>
    <row r="1670" spans="1:5" ht="20.100000000000001" customHeight="1" x14ac:dyDescent="0.25">
      <c r="A1670" s="24">
        <v>1669</v>
      </c>
      <c r="B1670" s="3">
        <v>4</v>
      </c>
      <c r="C1670" s="3" t="s">
        <v>5068</v>
      </c>
      <c r="D1670" s="9">
        <v>54061</v>
      </c>
      <c r="E1670" s="25" t="s">
        <v>1799</v>
      </c>
    </row>
    <row r="1671" spans="1:5" ht="20.100000000000001" customHeight="1" x14ac:dyDescent="0.25">
      <c r="A1671" s="24">
        <v>1670</v>
      </c>
      <c r="B1671" s="3">
        <v>4</v>
      </c>
      <c r="C1671" s="3" t="s">
        <v>5067</v>
      </c>
      <c r="D1671" s="9">
        <v>45691</v>
      </c>
      <c r="E1671" s="25" t="s">
        <v>1799</v>
      </c>
    </row>
    <row r="1672" spans="1:5" ht="20.100000000000001" customHeight="1" x14ac:dyDescent="0.25">
      <c r="A1672" s="24">
        <v>1671</v>
      </c>
      <c r="B1672" s="3">
        <v>4</v>
      </c>
      <c r="C1672" s="3" t="s">
        <v>5066</v>
      </c>
      <c r="D1672" s="9">
        <v>47119</v>
      </c>
      <c r="E1672" s="25" t="s">
        <v>1799</v>
      </c>
    </row>
    <row r="1673" spans="1:5" ht="20.100000000000001" customHeight="1" x14ac:dyDescent="0.25">
      <c r="A1673" s="24">
        <v>1672</v>
      </c>
      <c r="B1673" s="3">
        <v>4</v>
      </c>
      <c r="C1673" s="3" t="s">
        <v>5065</v>
      </c>
      <c r="D1673" s="9">
        <v>48124</v>
      </c>
      <c r="E1673" s="25" t="s">
        <v>1799</v>
      </c>
    </row>
    <row r="1674" spans="1:5" ht="20.100000000000001" customHeight="1" x14ac:dyDescent="0.25">
      <c r="A1674" s="24">
        <v>1673</v>
      </c>
      <c r="B1674" s="3">
        <v>4</v>
      </c>
      <c r="C1674" s="3" t="s">
        <v>2400</v>
      </c>
      <c r="D1674" s="9">
        <v>54067</v>
      </c>
      <c r="E1674" s="25" t="s">
        <v>1799</v>
      </c>
    </row>
    <row r="1675" spans="1:5" ht="20.100000000000001" customHeight="1" x14ac:dyDescent="0.25">
      <c r="A1675" s="24">
        <v>1674</v>
      </c>
      <c r="B1675" s="3">
        <v>4</v>
      </c>
      <c r="C1675" s="3" t="s">
        <v>5064</v>
      </c>
      <c r="D1675" s="9">
        <v>53416</v>
      </c>
      <c r="E1675" s="25" t="s">
        <v>1799</v>
      </c>
    </row>
    <row r="1676" spans="1:5" ht="20.100000000000001" customHeight="1" x14ac:dyDescent="0.25">
      <c r="A1676" s="24">
        <v>1675</v>
      </c>
      <c r="B1676" s="3">
        <v>4</v>
      </c>
      <c r="C1676" s="3" t="s">
        <v>506</v>
      </c>
      <c r="D1676" s="9">
        <v>41867</v>
      </c>
      <c r="E1676" s="25" t="s">
        <v>1799</v>
      </c>
    </row>
    <row r="1677" spans="1:5" ht="20.100000000000001" customHeight="1" x14ac:dyDescent="0.25">
      <c r="A1677" s="24">
        <v>1676</v>
      </c>
      <c r="B1677" s="3">
        <v>4</v>
      </c>
      <c r="C1677" s="3" t="s">
        <v>506</v>
      </c>
      <c r="D1677" s="9">
        <v>56100</v>
      </c>
      <c r="E1677" s="25" t="s">
        <v>1799</v>
      </c>
    </row>
    <row r="1678" spans="1:5" ht="20.100000000000001" customHeight="1" x14ac:dyDescent="0.25">
      <c r="A1678" s="24">
        <v>1677</v>
      </c>
      <c r="B1678" s="3">
        <v>4</v>
      </c>
      <c r="C1678" s="3" t="s">
        <v>5026</v>
      </c>
      <c r="D1678" s="9">
        <v>56862</v>
      </c>
      <c r="E1678" s="25" t="s">
        <v>1799</v>
      </c>
    </row>
    <row r="1679" spans="1:5" ht="20.100000000000001" customHeight="1" x14ac:dyDescent="0.25">
      <c r="A1679" s="24">
        <v>1678</v>
      </c>
      <c r="B1679" s="3">
        <v>4</v>
      </c>
      <c r="C1679" s="3" t="s">
        <v>5019</v>
      </c>
      <c r="D1679" s="9">
        <v>53000</v>
      </c>
      <c r="E1679" s="25" t="s">
        <v>1799</v>
      </c>
    </row>
    <row r="1680" spans="1:5" ht="20.100000000000001" customHeight="1" x14ac:dyDescent="0.25">
      <c r="A1680" s="24">
        <v>1679</v>
      </c>
      <c r="B1680" s="3">
        <v>4</v>
      </c>
      <c r="C1680" s="3" t="s">
        <v>5018</v>
      </c>
      <c r="D1680" s="9">
        <v>37626</v>
      </c>
      <c r="E1680" s="25" t="s">
        <v>1799</v>
      </c>
    </row>
    <row r="1681" spans="1:5" ht="20.100000000000001" customHeight="1" x14ac:dyDescent="0.25">
      <c r="A1681" s="24">
        <v>1680</v>
      </c>
      <c r="B1681" s="3">
        <v>4</v>
      </c>
      <c r="C1681" s="3" t="s">
        <v>5017</v>
      </c>
      <c r="D1681" s="9">
        <v>50111</v>
      </c>
      <c r="E1681" s="25" t="s">
        <v>1799</v>
      </c>
    </row>
    <row r="1682" spans="1:5" ht="20.100000000000001" customHeight="1" x14ac:dyDescent="0.25">
      <c r="A1682" s="24">
        <v>1681</v>
      </c>
      <c r="B1682" s="3">
        <v>4</v>
      </c>
      <c r="C1682" s="3" t="s">
        <v>5016</v>
      </c>
      <c r="D1682" s="9">
        <v>52624</v>
      </c>
      <c r="E1682" s="25" t="s">
        <v>1799</v>
      </c>
    </row>
    <row r="1683" spans="1:5" ht="20.100000000000001" customHeight="1" x14ac:dyDescent="0.25">
      <c r="A1683" s="24">
        <v>1682</v>
      </c>
      <c r="B1683" s="3">
        <v>4</v>
      </c>
      <c r="C1683" s="3" t="s">
        <v>5015</v>
      </c>
      <c r="D1683" s="9">
        <v>46898</v>
      </c>
      <c r="E1683" s="25" t="s">
        <v>1799</v>
      </c>
    </row>
    <row r="1684" spans="1:5" ht="20.100000000000001" customHeight="1" x14ac:dyDescent="0.25">
      <c r="A1684" s="24">
        <v>1683</v>
      </c>
      <c r="B1684" s="3">
        <v>4</v>
      </c>
      <c r="C1684" s="3" t="s">
        <v>5014</v>
      </c>
      <c r="D1684" s="9">
        <v>50599</v>
      </c>
      <c r="E1684" s="25" t="s">
        <v>1799</v>
      </c>
    </row>
    <row r="1685" spans="1:5" ht="20.100000000000001" customHeight="1" x14ac:dyDescent="0.25">
      <c r="A1685" s="24">
        <v>1684</v>
      </c>
      <c r="B1685" s="3">
        <v>4</v>
      </c>
      <c r="C1685" s="3" t="s">
        <v>5013</v>
      </c>
      <c r="D1685" s="9">
        <v>47040</v>
      </c>
      <c r="E1685" s="25" t="s">
        <v>1799</v>
      </c>
    </row>
    <row r="1686" spans="1:5" ht="20.100000000000001" customHeight="1" x14ac:dyDescent="0.25">
      <c r="A1686" s="24">
        <v>1685</v>
      </c>
      <c r="B1686" s="3">
        <v>4</v>
      </c>
      <c r="C1686" s="3" t="s">
        <v>5012</v>
      </c>
      <c r="D1686" s="9">
        <v>48009</v>
      </c>
      <c r="E1686" s="25" t="s">
        <v>1799</v>
      </c>
    </row>
    <row r="1687" spans="1:5" ht="20.100000000000001" customHeight="1" x14ac:dyDescent="0.25">
      <c r="A1687" s="24">
        <v>1686</v>
      </c>
      <c r="B1687" s="3">
        <v>4</v>
      </c>
      <c r="C1687" s="3" t="s">
        <v>5011</v>
      </c>
      <c r="D1687" s="9">
        <v>45427</v>
      </c>
      <c r="E1687" s="25" t="s">
        <v>1799</v>
      </c>
    </row>
    <row r="1688" spans="1:5" ht="20.100000000000001" customHeight="1" x14ac:dyDescent="0.25">
      <c r="A1688" s="24">
        <v>1687</v>
      </c>
      <c r="B1688" s="3">
        <v>4</v>
      </c>
      <c r="C1688" s="3" t="s">
        <v>5010</v>
      </c>
      <c r="D1688" s="9">
        <v>45463</v>
      </c>
      <c r="E1688" s="25" t="s">
        <v>1799</v>
      </c>
    </row>
    <row r="1689" spans="1:5" ht="20.100000000000001" customHeight="1" x14ac:dyDescent="0.25">
      <c r="A1689" s="24">
        <v>1688</v>
      </c>
      <c r="B1689" s="3">
        <v>4</v>
      </c>
      <c r="C1689" s="3" t="s">
        <v>5009</v>
      </c>
      <c r="D1689" s="9">
        <v>56926</v>
      </c>
      <c r="E1689" s="25" t="s">
        <v>1799</v>
      </c>
    </row>
    <row r="1690" spans="1:5" ht="20.100000000000001" customHeight="1" x14ac:dyDescent="0.25">
      <c r="A1690" s="24">
        <v>1689</v>
      </c>
      <c r="B1690" s="3">
        <v>4</v>
      </c>
      <c r="C1690" s="3" t="s">
        <v>5008</v>
      </c>
      <c r="D1690" s="9">
        <v>58140</v>
      </c>
      <c r="E1690" s="25" t="s">
        <v>1799</v>
      </c>
    </row>
    <row r="1691" spans="1:5" ht="20.100000000000001" customHeight="1" x14ac:dyDescent="0.25">
      <c r="A1691" s="24">
        <v>1690</v>
      </c>
      <c r="B1691" s="3">
        <v>4</v>
      </c>
      <c r="C1691" s="3" t="s">
        <v>5007</v>
      </c>
      <c r="D1691" s="9">
        <v>52118</v>
      </c>
      <c r="E1691" s="25" t="s">
        <v>1799</v>
      </c>
    </row>
    <row r="1692" spans="1:5" ht="20.100000000000001" customHeight="1" x14ac:dyDescent="0.25">
      <c r="A1692" s="24">
        <v>1691</v>
      </c>
      <c r="B1692" s="3">
        <v>4</v>
      </c>
      <c r="C1692" s="3" t="s">
        <v>77</v>
      </c>
      <c r="D1692" s="9">
        <v>51631</v>
      </c>
      <c r="E1692" s="25" t="s">
        <v>1799</v>
      </c>
    </row>
    <row r="1693" spans="1:5" ht="20.100000000000001" customHeight="1" x14ac:dyDescent="0.25">
      <c r="A1693" s="24">
        <v>1692</v>
      </c>
      <c r="B1693" s="3">
        <v>4</v>
      </c>
      <c r="C1693" s="3" t="s">
        <v>5006</v>
      </c>
      <c r="D1693" s="9">
        <v>52606</v>
      </c>
      <c r="E1693" s="25" t="s">
        <v>1799</v>
      </c>
    </row>
    <row r="1694" spans="1:5" ht="20.100000000000001" customHeight="1" x14ac:dyDescent="0.25">
      <c r="A1694" s="24">
        <v>1693</v>
      </c>
      <c r="B1694" s="3">
        <v>4</v>
      </c>
      <c r="C1694" s="3" t="s">
        <v>5005</v>
      </c>
      <c r="D1694" s="9">
        <v>48361</v>
      </c>
      <c r="E1694" s="25" t="s">
        <v>1799</v>
      </c>
    </row>
    <row r="1695" spans="1:5" ht="20.100000000000001" customHeight="1" x14ac:dyDescent="0.25">
      <c r="A1695" s="24">
        <v>1694</v>
      </c>
      <c r="B1695" s="3">
        <v>4</v>
      </c>
      <c r="C1695" s="3" t="s">
        <v>5004</v>
      </c>
      <c r="D1695" s="9">
        <v>43225</v>
      </c>
      <c r="E1695" s="25" t="s">
        <v>1799</v>
      </c>
    </row>
    <row r="1696" spans="1:5" ht="20.100000000000001" customHeight="1" x14ac:dyDescent="0.25">
      <c r="A1696" s="24">
        <v>1695</v>
      </c>
      <c r="B1696" s="3">
        <v>4</v>
      </c>
      <c r="C1696" s="3" t="s">
        <v>4279</v>
      </c>
      <c r="D1696" s="9">
        <v>55523</v>
      </c>
      <c r="E1696" s="25" t="s">
        <v>1799</v>
      </c>
    </row>
    <row r="1697" spans="1:5" ht="20.100000000000001" customHeight="1" x14ac:dyDescent="0.25">
      <c r="A1697" s="24">
        <v>1696</v>
      </c>
      <c r="B1697" s="3">
        <v>4</v>
      </c>
      <c r="C1697" s="3" t="s">
        <v>5003</v>
      </c>
      <c r="D1697" s="9">
        <v>51901</v>
      </c>
      <c r="E1697" s="25" t="s">
        <v>1799</v>
      </c>
    </row>
    <row r="1698" spans="1:5" ht="20.100000000000001" customHeight="1" x14ac:dyDescent="0.25">
      <c r="A1698" s="24">
        <v>1697</v>
      </c>
      <c r="B1698" s="3">
        <v>4</v>
      </c>
      <c r="C1698" s="3" t="s">
        <v>4993</v>
      </c>
      <c r="D1698" s="9">
        <v>51778</v>
      </c>
      <c r="E1698" s="25" t="s">
        <v>1799</v>
      </c>
    </row>
    <row r="1699" spans="1:5" ht="20.100000000000001" customHeight="1" x14ac:dyDescent="0.25">
      <c r="A1699" s="24">
        <v>1698</v>
      </c>
      <c r="B1699" s="3">
        <v>4</v>
      </c>
      <c r="C1699" s="3" t="s">
        <v>1443</v>
      </c>
      <c r="D1699" s="9">
        <v>58185</v>
      </c>
      <c r="E1699" s="25" t="s">
        <v>1799</v>
      </c>
    </row>
    <row r="1700" spans="1:5" ht="20.100000000000001" customHeight="1" x14ac:dyDescent="0.25">
      <c r="A1700" s="24">
        <v>1699</v>
      </c>
      <c r="B1700" s="3">
        <v>4</v>
      </c>
      <c r="C1700" s="3" t="s">
        <v>4992</v>
      </c>
      <c r="D1700" s="9">
        <v>52175</v>
      </c>
      <c r="E1700" s="25" t="s">
        <v>1799</v>
      </c>
    </row>
    <row r="1701" spans="1:5" ht="20.100000000000001" customHeight="1" x14ac:dyDescent="0.25">
      <c r="A1701" s="24">
        <v>1700</v>
      </c>
      <c r="B1701" s="3">
        <v>4</v>
      </c>
      <c r="C1701" s="3" t="s">
        <v>2179</v>
      </c>
      <c r="D1701" s="9">
        <v>39448</v>
      </c>
      <c r="E1701" s="25" t="s">
        <v>1799</v>
      </c>
    </row>
    <row r="1702" spans="1:5" ht="20.100000000000001" customHeight="1" x14ac:dyDescent="0.25">
      <c r="A1702" s="24">
        <v>1701</v>
      </c>
      <c r="B1702" s="3">
        <v>4</v>
      </c>
      <c r="C1702" s="3" t="s">
        <v>1963</v>
      </c>
      <c r="D1702" s="9">
        <v>50160</v>
      </c>
      <c r="E1702" s="25" t="s">
        <v>1799</v>
      </c>
    </row>
    <row r="1703" spans="1:5" ht="20.100000000000001" customHeight="1" x14ac:dyDescent="0.25">
      <c r="A1703" s="24">
        <v>1702</v>
      </c>
      <c r="B1703" s="3">
        <v>4</v>
      </c>
      <c r="C1703" s="3" t="s">
        <v>4991</v>
      </c>
      <c r="D1703" s="9">
        <v>58250</v>
      </c>
      <c r="E1703" s="25" t="s">
        <v>1799</v>
      </c>
    </row>
    <row r="1704" spans="1:5" ht="20.100000000000001" customHeight="1" x14ac:dyDescent="0.25">
      <c r="A1704" s="24">
        <v>1703</v>
      </c>
      <c r="B1704" s="3">
        <v>4</v>
      </c>
      <c r="C1704" s="3" t="s">
        <v>834</v>
      </c>
      <c r="D1704" s="9">
        <v>48502</v>
      </c>
      <c r="E1704" s="25" t="s">
        <v>1799</v>
      </c>
    </row>
    <row r="1705" spans="1:5" ht="20.100000000000001" customHeight="1" x14ac:dyDescent="0.25">
      <c r="A1705" s="24">
        <v>1704</v>
      </c>
      <c r="B1705" s="3">
        <v>4</v>
      </c>
      <c r="C1705" s="3" t="s">
        <v>4990</v>
      </c>
      <c r="D1705" s="9">
        <v>44134</v>
      </c>
      <c r="E1705" s="25" t="s">
        <v>1799</v>
      </c>
    </row>
    <row r="1706" spans="1:5" ht="20.100000000000001" customHeight="1" x14ac:dyDescent="0.25">
      <c r="A1706" s="24">
        <v>1705</v>
      </c>
      <c r="B1706" s="3">
        <v>4</v>
      </c>
      <c r="C1706" s="3" t="s">
        <v>4989</v>
      </c>
      <c r="D1706" s="9">
        <v>46061</v>
      </c>
      <c r="E1706" s="25" t="s">
        <v>1799</v>
      </c>
    </row>
    <row r="1707" spans="1:5" ht="20.100000000000001" customHeight="1" x14ac:dyDescent="0.25">
      <c r="A1707" s="24">
        <v>1706</v>
      </c>
      <c r="B1707" s="3">
        <v>4</v>
      </c>
      <c r="C1707" s="3" t="s">
        <v>4988</v>
      </c>
      <c r="D1707" s="9">
        <v>47670</v>
      </c>
      <c r="E1707" s="25" t="s">
        <v>1799</v>
      </c>
    </row>
    <row r="1708" spans="1:5" ht="20.100000000000001" customHeight="1" x14ac:dyDescent="0.25">
      <c r="A1708" s="24">
        <v>1707</v>
      </c>
      <c r="B1708" s="3">
        <v>4</v>
      </c>
      <c r="C1708" s="3" t="s">
        <v>4987</v>
      </c>
      <c r="D1708" s="9">
        <v>40179</v>
      </c>
      <c r="E1708" s="25" t="s">
        <v>1799</v>
      </c>
    </row>
    <row r="1709" spans="1:5" ht="20.100000000000001" customHeight="1" x14ac:dyDescent="0.25">
      <c r="A1709" s="24">
        <v>1708</v>
      </c>
      <c r="B1709" s="3">
        <v>4</v>
      </c>
      <c r="C1709" s="3" t="s">
        <v>4986</v>
      </c>
      <c r="D1709" s="9">
        <v>51840</v>
      </c>
      <c r="E1709" s="25" t="s">
        <v>1799</v>
      </c>
    </row>
    <row r="1710" spans="1:5" ht="20.100000000000001" customHeight="1" x14ac:dyDescent="0.25">
      <c r="A1710" s="24">
        <v>1709</v>
      </c>
      <c r="B1710" s="3">
        <v>4</v>
      </c>
      <c r="C1710" s="3" t="s">
        <v>4985</v>
      </c>
      <c r="D1710" s="9">
        <v>54214</v>
      </c>
      <c r="E1710" s="25" t="s">
        <v>1799</v>
      </c>
    </row>
    <row r="1711" spans="1:5" ht="20.100000000000001" customHeight="1" x14ac:dyDescent="0.25">
      <c r="A1711" s="24">
        <v>1710</v>
      </c>
      <c r="B1711" s="3">
        <v>4</v>
      </c>
      <c r="C1711" s="3" t="s">
        <v>4984</v>
      </c>
      <c r="D1711" s="9">
        <v>47644</v>
      </c>
      <c r="E1711" s="25" t="s">
        <v>1799</v>
      </c>
    </row>
    <row r="1712" spans="1:5" ht="20.100000000000001" customHeight="1" x14ac:dyDescent="0.25">
      <c r="A1712" s="24">
        <v>1711</v>
      </c>
      <c r="B1712" s="3">
        <v>4</v>
      </c>
      <c r="C1712" s="3" t="s">
        <v>4983</v>
      </c>
      <c r="D1712" s="9">
        <v>57631</v>
      </c>
      <c r="E1712" s="25" t="s">
        <v>1799</v>
      </c>
    </row>
    <row r="1713" spans="1:5" ht="20.100000000000001" customHeight="1" x14ac:dyDescent="0.25">
      <c r="A1713" s="24">
        <v>1712</v>
      </c>
      <c r="B1713" s="3">
        <v>4</v>
      </c>
      <c r="C1713" s="3" t="s">
        <v>4982</v>
      </c>
      <c r="D1713" s="9">
        <v>44927</v>
      </c>
      <c r="E1713" s="25" t="s">
        <v>1799</v>
      </c>
    </row>
    <row r="1714" spans="1:5" ht="20.100000000000001" customHeight="1" x14ac:dyDescent="0.25">
      <c r="A1714" s="24">
        <v>1713</v>
      </c>
      <c r="B1714" s="3">
        <v>4</v>
      </c>
      <c r="C1714" s="3" t="s">
        <v>4981</v>
      </c>
      <c r="D1714" s="9">
        <v>55336</v>
      </c>
      <c r="E1714" s="25" t="s">
        <v>1799</v>
      </c>
    </row>
    <row r="1715" spans="1:5" ht="20.100000000000001" customHeight="1" x14ac:dyDescent="0.25">
      <c r="A1715" s="24">
        <v>1714</v>
      </c>
      <c r="B1715" s="3">
        <v>4</v>
      </c>
      <c r="C1715" s="3" t="s">
        <v>4953</v>
      </c>
      <c r="D1715" s="9">
        <v>44562</v>
      </c>
      <c r="E1715" s="25" t="s">
        <v>1799</v>
      </c>
    </row>
    <row r="1716" spans="1:5" ht="20.100000000000001" customHeight="1" x14ac:dyDescent="0.25">
      <c r="A1716" s="24">
        <v>1715</v>
      </c>
      <c r="B1716" s="3">
        <v>4</v>
      </c>
      <c r="C1716" s="3" t="s">
        <v>4952</v>
      </c>
      <c r="D1716" s="9">
        <v>55584</v>
      </c>
      <c r="E1716" s="25" t="s">
        <v>1799</v>
      </c>
    </row>
    <row r="1717" spans="1:5" ht="20.100000000000001" customHeight="1" x14ac:dyDescent="0.25">
      <c r="A1717" s="24">
        <v>1716</v>
      </c>
      <c r="B1717" s="3">
        <v>4</v>
      </c>
      <c r="C1717" s="3" t="s">
        <v>4951</v>
      </c>
      <c r="D1717" s="9">
        <v>52963</v>
      </c>
      <c r="E1717" s="25" t="s">
        <v>1799</v>
      </c>
    </row>
    <row r="1718" spans="1:5" ht="20.100000000000001" customHeight="1" x14ac:dyDescent="0.25">
      <c r="A1718" s="24">
        <v>1717</v>
      </c>
      <c r="B1718" s="3">
        <v>4</v>
      </c>
      <c r="C1718" s="3" t="s">
        <v>1058</v>
      </c>
      <c r="D1718" s="9">
        <v>40543</v>
      </c>
      <c r="E1718" s="25" t="s">
        <v>1799</v>
      </c>
    </row>
    <row r="1719" spans="1:5" ht="20.100000000000001" customHeight="1" x14ac:dyDescent="0.25">
      <c r="A1719" s="24">
        <v>1718</v>
      </c>
      <c r="B1719" s="3">
        <v>4</v>
      </c>
      <c r="C1719" s="3" t="s">
        <v>4950</v>
      </c>
      <c r="D1719" s="9">
        <v>55188</v>
      </c>
      <c r="E1719" s="25" t="s">
        <v>1799</v>
      </c>
    </row>
    <row r="1720" spans="1:5" ht="20.100000000000001" customHeight="1" x14ac:dyDescent="0.25">
      <c r="A1720" s="24">
        <v>1719</v>
      </c>
      <c r="B1720" s="3">
        <v>4</v>
      </c>
      <c r="C1720" s="3" t="s">
        <v>4949</v>
      </c>
      <c r="D1720" s="9">
        <v>41640</v>
      </c>
      <c r="E1720" s="25" t="s">
        <v>1799</v>
      </c>
    </row>
    <row r="1721" spans="1:5" ht="20.100000000000001" customHeight="1" x14ac:dyDescent="0.25">
      <c r="A1721" s="24">
        <v>1720</v>
      </c>
      <c r="B1721" s="3">
        <v>4</v>
      </c>
      <c r="C1721" s="3" t="s">
        <v>4948</v>
      </c>
      <c r="D1721" s="9">
        <v>51580</v>
      </c>
      <c r="E1721" s="25" t="s">
        <v>1799</v>
      </c>
    </row>
    <row r="1722" spans="1:5" ht="20.100000000000001" customHeight="1" x14ac:dyDescent="0.25">
      <c r="A1722" s="24">
        <v>1721</v>
      </c>
      <c r="B1722" s="3">
        <v>4</v>
      </c>
      <c r="C1722" s="3" t="s">
        <v>3146</v>
      </c>
      <c r="D1722" s="9">
        <v>43533</v>
      </c>
      <c r="E1722" s="25" t="s">
        <v>1799</v>
      </c>
    </row>
    <row r="1723" spans="1:5" ht="20.100000000000001" customHeight="1" x14ac:dyDescent="0.25">
      <c r="A1723" s="24">
        <v>1722</v>
      </c>
      <c r="B1723" s="3">
        <v>4</v>
      </c>
      <c r="C1723" s="3" t="s">
        <v>4947</v>
      </c>
      <c r="D1723" s="9">
        <v>38786</v>
      </c>
      <c r="E1723" s="25" t="s">
        <v>1799</v>
      </c>
    </row>
    <row r="1724" spans="1:5" ht="20.100000000000001" customHeight="1" x14ac:dyDescent="0.25">
      <c r="A1724" s="24">
        <v>1723</v>
      </c>
      <c r="B1724" s="3">
        <v>4</v>
      </c>
      <c r="C1724" s="3" t="s">
        <v>1690</v>
      </c>
      <c r="D1724" s="9">
        <v>39814</v>
      </c>
      <c r="E1724" s="25" t="s">
        <v>1799</v>
      </c>
    </row>
    <row r="1725" spans="1:5" ht="20.100000000000001" customHeight="1" x14ac:dyDescent="0.25">
      <c r="A1725" s="24">
        <v>1724</v>
      </c>
      <c r="B1725" s="3">
        <v>4</v>
      </c>
      <c r="C1725" s="3" t="s">
        <v>4945</v>
      </c>
      <c r="D1725" s="9">
        <v>46023</v>
      </c>
      <c r="E1725" s="25" t="s">
        <v>1799</v>
      </c>
    </row>
    <row r="1726" spans="1:5" ht="20.100000000000001" customHeight="1" x14ac:dyDescent="0.25">
      <c r="A1726" s="24">
        <v>1725</v>
      </c>
      <c r="B1726" s="3">
        <v>4</v>
      </c>
      <c r="C1726" s="3" t="s">
        <v>4944</v>
      </c>
      <c r="D1726" s="9">
        <v>49987</v>
      </c>
      <c r="E1726" s="25" t="s">
        <v>1799</v>
      </c>
    </row>
    <row r="1727" spans="1:5" ht="20.100000000000001" customHeight="1" x14ac:dyDescent="0.25">
      <c r="A1727" s="24">
        <v>1726</v>
      </c>
      <c r="B1727" s="3">
        <v>4</v>
      </c>
      <c r="C1727" s="3" t="s">
        <v>4942</v>
      </c>
      <c r="D1727" s="9">
        <v>57365</v>
      </c>
      <c r="E1727" s="25" t="s">
        <v>1799</v>
      </c>
    </row>
    <row r="1728" spans="1:5" ht="20.100000000000001" customHeight="1" x14ac:dyDescent="0.25">
      <c r="A1728" s="24">
        <v>1727</v>
      </c>
      <c r="B1728" s="3">
        <v>4</v>
      </c>
      <c r="C1728" s="10" t="s">
        <v>4935</v>
      </c>
      <c r="D1728" s="9">
        <v>55279</v>
      </c>
      <c r="E1728" s="25" t="s">
        <v>1799</v>
      </c>
    </row>
    <row r="1729" spans="1:5" ht="20.100000000000001" customHeight="1" x14ac:dyDescent="0.25">
      <c r="A1729" s="24">
        <v>1728</v>
      </c>
      <c r="B1729" s="3">
        <v>4</v>
      </c>
      <c r="C1729" s="3" t="s">
        <v>4934</v>
      </c>
      <c r="D1729" s="9">
        <v>41640</v>
      </c>
      <c r="E1729" s="25" t="s">
        <v>1799</v>
      </c>
    </row>
    <row r="1730" spans="1:5" ht="20.100000000000001" customHeight="1" x14ac:dyDescent="0.25">
      <c r="A1730" s="24">
        <v>1729</v>
      </c>
      <c r="B1730" s="3">
        <v>4</v>
      </c>
      <c r="C1730" s="3" t="s">
        <v>4933</v>
      </c>
      <c r="D1730" s="9">
        <v>53217</v>
      </c>
      <c r="E1730" s="25" t="s">
        <v>1799</v>
      </c>
    </row>
    <row r="1731" spans="1:5" ht="20.100000000000001" customHeight="1" x14ac:dyDescent="0.25">
      <c r="A1731" s="24">
        <v>1730</v>
      </c>
      <c r="B1731" s="3">
        <v>4</v>
      </c>
      <c r="C1731" s="3" t="s">
        <v>4932</v>
      </c>
      <c r="D1731" s="9">
        <v>54688</v>
      </c>
      <c r="E1731" s="25" t="s">
        <v>1799</v>
      </c>
    </row>
    <row r="1732" spans="1:5" ht="20.100000000000001" customHeight="1" x14ac:dyDescent="0.25">
      <c r="A1732" s="24">
        <v>1731</v>
      </c>
      <c r="B1732" s="3">
        <v>4</v>
      </c>
      <c r="C1732" s="3" t="s">
        <v>4931</v>
      </c>
      <c r="D1732" s="9">
        <v>43831</v>
      </c>
      <c r="E1732" s="25" t="s">
        <v>1799</v>
      </c>
    </row>
    <row r="1733" spans="1:5" ht="20.100000000000001" customHeight="1" x14ac:dyDescent="0.25">
      <c r="A1733" s="24">
        <v>1732</v>
      </c>
      <c r="B1733" s="3">
        <v>4</v>
      </c>
      <c r="C1733" s="3" t="s">
        <v>2179</v>
      </c>
      <c r="D1733" s="9">
        <v>52606</v>
      </c>
      <c r="E1733" s="25" t="s">
        <v>1799</v>
      </c>
    </row>
    <row r="1734" spans="1:5" ht="20.100000000000001" customHeight="1" x14ac:dyDescent="0.25">
      <c r="A1734" s="24">
        <v>1733</v>
      </c>
      <c r="B1734" s="3">
        <v>4</v>
      </c>
      <c r="C1734" s="3" t="s">
        <v>4930</v>
      </c>
      <c r="D1734" s="9">
        <v>53068</v>
      </c>
      <c r="E1734" s="25" t="s">
        <v>1799</v>
      </c>
    </row>
    <row r="1735" spans="1:5" ht="20.100000000000001" customHeight="1" x14ac:dyDescent="0.25">
      <c r="A1735" s="24">
        <v>1734</v>
      </c>
      <c r="B1735" s="3">
        <v>4</v>
      </c>
      <c r="C1735" s="3" t="s">
        <v>4929</v>
      </c>
      <c r="D1735" s="9">
        <v>44927</v>
      </c>
      <c r="E1735" s="25" t="s">
        <v>1799</v>
      </c>
    </row>
    <row r="1736" spans="1:5" ht="20.100000000000001" customHeight="1" x14ac:dyDescent="0.25">
      <c r="A1736" s="24">
        <v>1735</v>
      </c>
      <c r="B1736" s="3">
        <v>4</v>
      </c>
      <c r="C1736" s="3" t="s">
        <v>4917</v>
      </c>
      <c r="D1736" s="9">
        <v>57584</v>
      </c>
      <c r="E1736" s="25" t="s">
        <v>1799</v>
      </c>
    </row>
    <row r="1737" spans="1:5" ht="20.100000000000001" customHeight="1" x14ac:dyDescent="0.25">
      <c r="A1737" s="24">
        <v>1736</v>
      </c>
      <c r="B1737" s="3">
        <v>4</v>
      </c>
      <c r="C1737" s="3" t="s">
        <v>4916</v>
      </c>
      <c r="D1737" s="9">
        <v>49810</v>
      </c>
      <c r="E1737" s="25" t="s">
        <v>1799</v>
      </c>
    </row>
    <row r="1738" spans="1:5" ht="20.100000000000001" customHeight="1" x14ac:dyDescent="0.25">
      <c r="A1738" s="24">
        <v>1737</v>
      </c>
      <c r="B1738" s="3">
        <v>4</v>
      </c>
      <c r="C1738" s="3" t="s">
        <v>4855</v>
      </c>
      <c r="D1738" s="9">
        <v>52707</v>
      </c>
      <c r="E1738" s="25" t="s">
        <v>1799</v>
      </c>
    </row>
    <row r="1739" spans="1:5" ht="20.100000000000001" customHeight="1" x14ac:dyDescent="0.25">
      <c r="A1739" s="24">
        <v>1738</v>
      </c>
      <c r="B1739" s="3">
        <v>4</v>
      </c>
      <c r="C1739" s="3" t="s">
        <v>4728</v>
      </c>
      <c r="D1739" s="9">
        <v>53284</v>
      </c>
      <c r="E1739" s="25" t="s">
        <v>1799</v>
      </c>
    </row>
    <row r="1740" spans="1:5" ht="20.100000000000001" customHeight="1" x14ac:dyDescent="0.25">
      <c r="A1740" s="24">
        <v>1739</v>
      </c>
      <c r="B1740" s="3">
        <v>4</v>
      </c>
      <c r="C1740" s="3" t="s">
        <v>3347</v>
      </c>
      <c r="D1740" s="9">
        <v>43980</v>
      </c>
      <c r="E1740" s="25" t="s">
        <v>1799</v>
      </c>
    </row>
    <row r="1741" spans="1:5" ht="20.100000000000001" customHeight="1" x14ac:dyDescent="0.25">
      <c r="A1741" s="24">
        <v>1740</v>
      </c>
      <c r="B1741" s="3">
        <v>4</v>
      </c>
      <c r="C1741" s="3" t="s">
        <v>4854</v>
      </c>
      <c r="D1741" s="9">
        <v>58149</v>
      </c>
      <c r="E1741" s="25" t="s">
        <v>1799</v>
      </c>
    </row>
    <row r="1742" spans="1:5" ht="20.100000000000001" customHeight="1" x14ac:dyDescent="0.25">
      <c r="A1742" s="24">
        <v>1741</v>
      </c>
      <c r="B1742" s="3">
        <v>4</v>
      </c>
      <c r="C1742" s="3" t="s">
        <v>4853</v>
      </c>
      <c r="D1742" s="9">
        <v>57963</v>
      </c>
      <c r="E1742" s="25" t="s">
        <v>1799</v>
      </c>
    </row>
    <row r="1743" spans="1:5" ht="20.100000000000001" customHeight="1" x14ac:dyDescent="0.25">
      <c r="A1743" s="24">
        <v>1742</v>
      </c>
      <c r="B1743" s="3">
        <v>4</v>
      </c>
      <c r="C1743" s="3" t="s">
        <v>4852</v>
      </c>
      <c r="D1743" s="9">
        <v>58804</v>
      </c>
      <c r="E1743" s="25" t="s">
        <v>1799</v>
      </c>
    </row>
    <row r="1744" spans="1:5" ht="20.100000000000001" customHeight="1" x14ac:dyDescent="0.25">
      <c r="A1744" s="24">
        <v>1743</v>
      </c>
      <c r="B1744" s="3">
        <v>4</v>
      </c>
      <c r="C1744" s="3" t="s">
        <v>4851</v>
      </c>
      <c r="D1744" s="9">
        <v>51575</v>
      </c>
      <c r="E1744" s="25" t="s">
        <v>1799</v>
      </c>
    </row>
    <row r="1745" spans="1:5" ht="20.100000000000001" customHeight="1" x14ac:dyDescent="0.25">
      <c r="A1745" s="24">
        <v>1744</v>
      </c>
      <c r="B1745" s="3">
        <v>4</v>
      </c>
      <c r="C1745" s="3" t="s">
        <v>4850</v>
      </c>
      <c r="D1745" s="9">
        <v>55844</v>
      </c>
      <c r="E1745" s="25" t="s">
        <v>1799</v>
      </c>
    </row>
    <row r="1746" spans="1:5" ht="20.100000000000001" customHeight="1" x14ac:dyDescent="0.25">
      <c r="A1746" s="24">
        <v>1745</v>
      </c>
      <c r="B1746" s="3">
        <v>4</v>
      </c>
      <c r="C1746" s="3" t="s">
        <v>3855</v>
      </c>
      <c r="D1746" s="9">
        <v>58729</v>
      </c>
      <c r="E1746" s="25" t="s">
        <v>1799</v>
      </c>
    </row>
    <row r="1747" spans="1:5" ht="20.100000000000001" customHeight="1" x14ac:dyDescent="0.25">
      <c r="A1747" s="24">
        <v>1746</v>
      </c>
      <c r="B1747" s="3">
        <v>4</v>
      </c>
      <c r="C1747" s="3" t="s">
        <v>4849</v>
      </c>
      <c r="D1747" s="9">
        <v>42005</v>
      </c>
      <c r="E1747" s="25" t="s">
        <v>1799</v>
      </c>
    </row>
    <row r="1748" spans="1:5" ht="20.100000000000001" customHeight="1" x14ac:dyDescent="0.25">
      <c r="A1748" s="24">
        <v>1747</v>
      </c>
      <c r="B1748" s="3">
        <v>4</v>
      </c>
      <c r="C1748" s="3" t="s">
        <v>4848</v>
      </c>
      <c r="D1748" s="9">
        <v>47516</v>
      </c>
      <c r="E1748" s="25" t="s">
        <v>1799</v>
      </c>
    </row>
    <row r="1749" spans="1:5" ht="20.100000000000001" customHeight="1" x14ac:dyDescent="0.25">
      <c r="A1749" s="24">
        <v>1748</v>
      </c>
      <c r="B1749" s="3">
        <v>4</v>
      </c>
      <c r="C1749" s="3" t="s">
        <v>4832</v>
      </c>
      <c r="D1749" s="9">
        <v>43925</v>
      </c>
      <c r="E1749" s="25" t="s">
        <v>1799</v>
      </c>
    </row>
    <row r="1750" spans="1:5" ht="20.100000000000001" customHeight="1" x14ac:dyDescent="0.25">
      <c r="A1750" s="24">
        <v>1749</v>
      </c>
      <c r="B1750" s="3">
        <v>4</v>
      </c>
      <c r="C1750" s="3" t="s">
        <v>4831</v>
      </c>
      <c r="D1750" s="9">
        <v>57210</v>
      </c>
      <c r="E1750" s="25" t="s">
        <v>1799</v>
      </c>
    </row>
    <row r="1751" spans="1:5" ht="20.100000000000001" customHeight="1" x14ac:dyDescent="0.25">
      <c r="A1751" s="24">
        <v>1750</v>
      </c>
      <c r="B1751" s="3">
        <v>4</v>
      </c>
      <c r="C1751" s="3" t="s">
        <v>4830</v>
      </c>
      <c r="D1751" s="9">
        <v>48945</v>
      </c>
      <c r="E1751" s="25" t="s">
        <v>1799</v>
      </c>
    </row>
    <row r="1752" spans="1:5" ht="20.100000000000001" customHeight="1" x14ac:dyDescent="0.25">
      <c r="A1752" s="24">
        <v>1751</v>
      </c>
      <c r="B1752" s="3">
        <v>4</v>
      </c>
      <c r="C1752" s="3" t="s">
        <v>4829</v>
      </c>
      <c r="D1752" s="9">
        <v>54711</v>
      </c>
      <c r="E1752" s="25" t="s">
        <v>1799</v>
      </c>
    </row>
    <row r="1753" spans="1:5" ht="20.100000000000001" customHeight="1" x14ac:dyDescent="0.25">
      <c r="A1753" s="24">
        <v>1752</v>
      </c>
      <c r="B1753" s="3">
        <v>4</v>
      </c>
      <c r="C1753" s="3" t="s">
        <v>4828</v>
      </c>
      <c r="D1753" s="9">
        <v>54439</v>
      </c>
      <c r="E1753" s="25" t="s">
        <v>1799</v>
      </c>
    </row>
    <row r="1754" spans="1:5" ht="20.100000000000001" customHeight="1" x14ac:dyDescent="0.25">
      <c r="A1754" s="24">
        <v>1753</v>
      </c>
      <c r="B1754" s="3">
        <v>4</v>
      </c>
      <c r="C1754" s="3" t="s">
        <v>4827</v>
      </c>
      <c r="D1754" s="9">
        <v>54188</v>
      </c>
      <c r="E1754" s="25" t="s">
        <v>1799</v>
      </c>
    </row>
    <row r="1755" spans="1:5" ht="20.100000000000001" customHeight="1" x14ac:dyDescent="0.25">
      <c r="A1755" s="24">
        <v>1754</v>
      </c>
      <c r="B1755" s="3">
        <v>4</v>
      </c>
      <c r="C1755" s="3" t="s">
        <v>4826</v>
      </c>
      <c r="D1755" s="9">
        <v>49676</v>
      </c>
      <c r="E1755" s="25" t="s">
        <v>1799</v>
      </c>
    </row>
    <row r="1756" spans="1:5" ht="20.100000000000001" customHeight="1" x14ac:dyDescent="0.25">
      <c r="A1756" s="24">
        <v>1755</v>
      </c>
      <c r="B1756" s="3">
        <v>4</v>
      </c>
      <c r="C1756" s="3" t="s">
        <v>4825</v>
      </c>
      <c r="D1756" s="9">
        <v>47863</v>
      </c>
      <c r="E1756" s="25" t="s">
        <v>1799</v>
      </c>
    </row>
    <row r="1757" spans="1:5" ht="20.100000000000001" customHeight="1" x14ac:dyDescent="0.25">
      <c r="A1757" s="24">
        <v>1756</v>
      </c>
      <c r="B1757" s="3">
        <v>4</v>
      </c>
      <c r="C1757" s="3" t="s">
        <v>3725</v>
      </c>
      <c r="D1757" s="9">
        <v>51516</v>
      </c>
      <c r="E1757" s="25" t="s">
        <v>1799</v>
      </c>
    </row>
    <row r="1758" spans="1:5" ht="20.100000000000001" customHeight="1" x14ac:dyDescent="0.25">
      <c r="A1758" s="24">
        <v>1757</v>
      </c>
      <c r="B1758" s="3">
        <v>4</v>
      </c>
      <c r="C1758" s="3" t="s">
        <v>4824</v>
      </c>
      <c r="D1758" s="9">
        <v>53362</v>
      </c>
      <c r="E1758" s="25" t="s">
        <v>1799</v>
      </c>
    </row>
    <row r="1759" spans="1:5" ht="20.100000000000001" customHeight="1" x14ac:dyDescent="0.25">
      <c r="A1759" s="24">
        <v>1758</v>
      </c>
      <c r="B1759" s="3">
        <v>4</v>
      </c>
      <c r="C1759" s="3" t="s">
        <v>4823</v>
      </c>
      <c r="D1759" s="9">
        <v>46152</v>
      </c>
      <c r="E1759" s="25" t="s">
        <v>1799</v>
      </c>
    </row>
    <row r="1760" spans="1:5" ht="20.100000000000001" customHeight="1" x14ac:dyDescent="0.25">
      <c r="A1760" s="24">
        <v>1759</v>
      </c>
      <c r="B1760" s="3">
        <v>4</v>
      </c>
      <c r="C1760" s="3" t="s">
        <v>4822</v>
      </c>
      <c r="D1760" s="9">
        <v>54067</v>
      </c>
      <c r="E1760" s="25" t="s">
        <v>1799</v>
      </c>
    </row>
    <row r="1761" spans="1:5" ht="20.100000000000001" customHeight="1" x14ac:dyDescent="0.25">
      <c r="A1761" s="24">
        <v>1760</v>
      </c>
      <c r="B1761" s="3">
        <v>4</v>
      </c>
      <c r="C1761" s="3" t="s">
        <v>4821</v>
      </c>
      <c r="D1761" s="9">
        <v>39814</v>
      </c>
      <c r="E1761" s="25" t="s">
        <v>1799</v>
      </c>
    </row>
    <row r="1762" spans="1:5" ht="20.100000000000001" customHeight="1" x14ac:dyDescent="0.25">
      <c r="A1762" s="24">
        <v>1761</v>
      </c>
      <c r="B1762" s="3">
        <v>4</v>
      </c>
      <c r="C1762" s="3" t="s">
        <v>4820</v>
      </c>
      <c r="D1762" s="9">
        <v>54476</v>
      </c>
      <c r="E1762" s="25" t="s">
        <v>1799</v>
      </c>
    </row>
    <row r="1763" spans="1:5" ht="20.100000000000001" customHeight="1" x14ac:dyDescent="0.25">
      <c r="A1763" s="24">
        <v>1762</v>
      </c>
      <c r="B1763" s="3">
        <v>4</v>
      </c>
      <c r="C1763" s="3" t="s">
        <v>4819</v>
      </c>
      <c r="D1763" s="9">
        <v>57081</v>
      </c>
      <c r="E1763" s="25" t="s">
        <v>1799</v>
      </c>
    </row>
    <row r="1764" spans="1:5" ht="20.100000000000001" customHeight="1" x14ac:dyDescent="0.25">
      <c r="A1764" s="24">
        <v>1763</v>
      </c>
      <c r="B1764" s="3">
        <v>4</v>
      </c>
      <c r="C1764" s="3" t="s">
        <v>4818</v>
      </c>
      <c r="D1764" s="9">
        <v>56259</v>
      </c>
      <c r="E1764" s="25" t="s">
        <v>1799</v>
      </c>
    </row>
    <row r="1765" spans="1:5" ht="20.100000000000001" customHeight="1" x14ac:dyDescent="0.25">
      <c r="A1765" s="24">
        <v>1764</v>
      </c>
      <c r="B1765" s="3">
        <v>4</v>
      </c>
      <c r="C1765" s="3" t="s">
        <v>4817</v>
      </c>
      <c r="D1765" s="9">
        <v>56519</v>
      </c>
      <c r="E1765" s="25" t="s">
        <v>1799</v>
      </c>
    </row>
    <row r="1766" spans="1:5" ht="20.100000000000001" customHeight="1" x14ac:dyDescent="0.25">
      <c r="A1766" s="24">
        <v>1765</v>
      </c>
      <c r="B1766" s="3">
        <v>4</v>
      </c>
      <c r="C1766" s="3" t="s">
        <v>4816</v>
      </c>
      <c r="D1766" s="9">
        <v>48491</v>
      </c>
      <c r="E1766" s="25" t="s">
        <v>1799</v>
      </c>
    </row>
    <row r="1767" spans="1:5" ht="20.100000000000001" customHeight="1" x14ac:dyDescent="0.25">
      <c r="A1767" s="24">
        <v>1766</v>
      </c>
      <c r="B1767" s="3">
        <v>4</v>
      </c>
      <c r="C1767" s="3" t="s">
        <v>4815</v>
      </c>
      <c r="D1767" s="9">
        <v>56658</v>
      </c>
      <c r="E1767" s="25" t="s">
        <v>1799</v>
      </c>
    </row>
    <row r="1768" spans="1:5" ht="20.100000000000001" customHeight="1" x14ac:dyDescent="0.25">
      <c r="A1768" s="24">
        <v>1767</v>
      </c>
      <c r="B1768" s="3">
        <v>4</v>
      </c>
      <c r="C1768" s="3" t="s">
        <v>4814</v>
      </c>
      <c r="D1768" s="9">
        <v>55834</v>
      </c>
      <c r="E1768" s="25" t="s">
        <v>1799</v>
      </c>
    </row>
    <row r="1769" spans="1:5" ht="20.100000000000001" customHeight="1" x14ac:dyDescent="0.25">
      <c r="A1769" s="24">
        <v>1768</v>
      </c>
      <c r="B1769" s="3">
        <v>4</v>
      </c>
      <c r="C1769" s="3" t="s">
        <v>4813</v>
      </c>
      <c r="D1769" s="9">
        <v>51263</v>
      </c>
      <c r="E1769" s="25" t="s">
        <v>1799</v>
      </c>
    </row>
    <row r="1770" spans="1:5" ht="20.100000000000001" customHeight="1" x14ac:dyDescent="0.25">
      <c r="A1770" s="24">
        <v>1769</v>
      </c>
      <c r="B1770" s="3">
        <v>4</v>
      </c>
      <c r="C1770" s="3" t="s">
        <v>4812</v>
      </c>
      <c r="D1770" s="9">
        <v>44566</v>
      </c>
      <c r="E1770" s="25" t="s">
        <v>1799</v>
      </c>
    </row>
    <row r="1771" spans="1:5" ht="20.100000000000001" customHeight="1" x14ac:dyDescent="0.25">
      <c r="A1771" s="24">
        <v>1770</v>
      </c>
      <c r="B1771" s="3">
        <v>4</v>
      </c>
      <c r="C1771" s="3" t="s">
        <v>4811</v>
      </c>
      <c r="D1771" s="9">
        <v>56877</v>
      </c>
      <c r="E1771" s="25" t="s">
        <v>1799</v>
      </c>
    </row>
    <row r="1772" spans="1:5" ht="20.100000000000001" customHeight="1" x14ac:dyDescent="0.25">
      <c r="A1772" s="24">
        <v>1771</v>
      </c>
      <c r="B1772" s="3">
        <v>4</v>
      </c>
      <c r="C1772" s="3" t="s">
        <v>4810</v>
      </c>
      <c r="D1772" s="9">
        <v>53822</v>
      </c>
      <c r="E1772" s="25" t="s">
        <v>1799</v>
      </c>
    </row>
    <row r="1773" spans="1:5" ht="20.100000000000001" customHeight="1" x14ac:dyDescent="0.25">
      <c r="A1773" s="24">
        <v>1772</v>
      </c>
      <c r="B1773" s="3">
        <v>4</v>
      </c>
      <c r="C1773" s="3" t="s">
        <v>4809</v>
      </c>
      <c r="D1773" s="9">
        <v>43941</v>
      </c>
      <c r="E1773" s="25" t="s">
        <v>1799</v>
      </c>
    </row>
    <row r="1774" spans="1:5" ht="20.100000000000001" customHeight="1" x14ac:dyDescent="0.25">
      <c r="A1774" s="24">
        <v>1773</v>
      </c>
      <c r="B1774" s="3">
        <v>4</v>
      </c>
      <c r="C1774" s="3" t="s">
        <v>4808</v>
      </c>
      <c r="D1774" s="9">
        <v>56256</v>
      </c>
      <c r="E1774" s="25" t="s">
        <v>1799</v>
      </c>
    </row>
    <row r="1775" spans="1:5" ht="20.100000000000001" customHeight="1" x14ac:dyDescent="0.25">
      <c r="A1775" s="24">
        <v>1774</v>
      </c>
      <c r="B1775" s="3">
        <v>4</v>
      </c>
      <c r="C1775" s="3" t="s">
        <v>4807</v>
      </c>
      <c r="D1775" s="9">
        <v>45019</v>
      </c>
      <c r="E1775" s="25" t="s">
        <v>1799</v>
      </c>
    </row>
    <row r="1776" spans="1:5" ht="20.100000000000001" customHeight="1" x14ac:dyDescent="0.25">
      <c r="A1776" s="24">
        <v>1775</v>
      </c>
      <c r="B1776" s="3">
        <v>4</v>
      </c>
      <c r="C1776" s="3" t="s">
        <v>4806</v>
      </c>
      <c r="D1776" s="9">
        <v>46388</v>
      </c>
      <c r="E1776" s="25" t="s">
        <v>1799</v>
      </c>
    </row>
    <row r="1777" spans="1:5" ht="20.100000000000001" customHeight="1" x14ac:dyDescent="0.25">
      <c r="A1777" s="24">
        <v>1776</v>
      </c>
      <c r="B1777" s="3">
        <v>4</v>
      </c>
      <c r="C1777" s="3" t="s">
        <v>4805</v>
      </c>
      <c r="D1777" s="9">
        <v>44361</v>
      </c>
      <c r="E1777" s="25" t="s">
        <v>1799</v>
      </c>
    </row>
    <row r="1778" spans="1:5" ht="20.100000000000001" customHeight="1" x14ac:dyDescent="0.25">
      <c r="A1778" s="24">
        <v>1777</v>
      </c>
      <c r="B1778" s="3">
        <v>4</v>
      </c>
      <c r="C1778" s="3" t="s">
        <v>4804</v>
      </c>
      <c r="D1778" s="9">
        <v>58942</v>
      </c>
      <c r="E1778" s="25" t="s">
        <v>1799</v>
      </c>
    </row>
    <row r="1779" spans="1:5" ht="20.100000000000001" customHeight="1" x14ac:dyDescent="0.25">
      <c r="A1779" s="24">
        <v>1778</v>
      </c>
      <c r="B1779" s="3">
        <v>4</v>
      </c>
      <c r="C1779" s="3" t="s">
        <v>563</v>
      </c>
      <c r="D1779" s="9">
        <v>50688</v>
      </c>
      <c r="E1779" s="25" t="s">
        <v>1799</v>
      </c>
    </row>
    <row r="1780" spans="1:5" ht="20.100000000000001" customHeight="1" x14ac:dyDescent="0.25">
      <c r="A1780" s="24">
        <v>1779</v>
      </c>
      <c r="B1780" s="3">
        <v>4</v>
      </c>
      <c r="C1780" s="3" t="s">
        <v>3165</v>
      </c>
      <c r="D1780" s="9">
        <v>54835</v>
      </c>
      <c r="E1780" s="25" t="s">
        <v>1799</v>
      </c>
    </row>
    <row r="1781" spans="1:5" ht="20.100000000000001" customHeight="1" x14ac:dyDescent="0.25">
      <c r="A1781" s="24">
        <v>1780</v>
      </c>
      <c r="B1781" s="3">
        <v>4</v>
      </c>
      <c r="C1781" s="3" t="s">
        <v>4733</v>
      </c>
      <c r="D1781" s="9">
        <v>56959</v>
      </c>
      <c r="E1781" s="25" t="s">
        <v>1799</v>
      </c>
    </row>
    <row r="1782" spans="1:5" ht="20.100000000000001" customHeight="1" x14ac:dyDescent="0.25">
      <c r="A1782" s="24">
        <v>1781</v>
      </c>
      <c r="B1782" s="3">
        <v>4</v>
      </c>
      <c r="C1782" s="3" t="s">
        <v>4732</v>
      </c>
      <c r="D1782" s="9">
        <v>40637</v>
      </c>
      <c r="E1782" s="25" t="s">
        <v>1799</v>
      </c>
    </row>
    <row r="1783" spans="1:5" ht="20.100000000000001" customHeight="1" x14ac:dyDescent="0.25">
      <c r="A1783" s="24">
        <v>1782</v>
      </c>
      <c r="B1783" s="3">
        <v>4</v>
      </c>
      <c r="C1783" s="3" t="s">
        <v>4731</v>
      </c>
      <c r="D1783" s="9">
        <v>39083</v>
      </c>
      <c r="E1783" s="25" t="s">
        <v>1799</v>
      </c>
    </row>
    <row r="1784" spans="1:5" ht="20.100000000000001" customHeight="1" x14ac:dyDescent="0.25">
      <c r="A1784" s="24">
        <v>1783</v>
      </c>
      <c r="B1784" s="3">
        <v>4</v>
      </c>
      <c r="C1784" s="3" t="s">
        <v>4730</v>
      </c>
      <c r="D1784" s="9">
        <v>39448</v>
      </c>
      <c r="E1784" s="25" t="s">
        <v>1799</v>
      </c>
    </row>
    <row r="1785" spans="1:5" ht="20.100000000000001" customHeight="1" x14ac:dyDescent="0.25">
      <c r="A1785" s="24">
        <v>1784</v>
      </c>
      <c r="B1785" s="3">
        <v>4</v>
      </c>
      <c r="C1785" s="3" t="s">
        <v>4729</v>
      </c>
      <c r="D1785" s="9">
        <v>57753</v>
      </c>
      <c r="E1785" s="25" t="s">
        <v>1799</v>
      </c>
    </row>
    <row r="1786" spans="1:5" ht="20.100000000000001" customHeight="1" x14ac:dyDescent="0.25">
      <c r="A1786" s="24">
        <v>1785</v>
      </c>
      <c r="B1786" s="3">
        <v>4</v>
      </c>
      <c r="C1786" s="3" t="s">
        <v>4728</v>
      </c>
      <c r="D1786" s="9">
        <v>53179</v>
      </c>
      <c r="E1786" s="25" t="s">
        <v>1799</v>
      </c>
    </row>
    <row r="1787" spans="1:5" ht="20.100000000000001" customHeight="1" x14ac:dyDescent="0.25">
      <c r="A1787" s="24">
        <v>1786</v>
      </c>
      <c r="B1787" s="3">
        <v>4</v>
      </c>
      <c r="C1787" s="3" t="s">
        <v>4727</v>
      </c>
      <c r="D1787" s="9">
        <v>52551</v>
      </c>
      <c r="E1787" s="25" t="s">
        <v>1799</v>
      </c>
    </row>
    <row r="1788" spans="1:5" ht="20.100000000000001" customHeight="1" x14ac:dyDescent="0.25">
      <c r="A1788" s="24">
        <v>1787</v>
      </c>
      <c r="B1788" s="3">
        <v>4</v>
      </c>
      <c r="C1788" s="3" t="s">
        <v>4726</v>
      </c>
      <c r="D1788" s="9">
        <v>55752</v>
      </c>
      <c r="E1788" s="25" t="s">
        <v>1799</v>
      </c>
    </row>
    <row r="1789" spans="1:5" ht="20.100000000000001" customHeight="1" x14ac:dyDescent="0.25">
      <c r="A1789" s="24">
        <v>1788</v>
      </c>
      <c r="B1789" s="3">
        <v>4</v>
      </c>
      <c r="C1789" s="3" t="s">
        <v>4725</v>
      </c>
      <c r="D1789" s="9">
        <v>48625</v>
      </c>
      <c r="E1789" s="25" t="s">
        <v>1799</v>
      </c>
    </row>
    <row r="1790" spans="1:5" ht="20.100000000000001" customHeight="1" x14ac:dyDescent="0.25">
      <c r="A1790" s="24">
        <v>1789</v>
      </c>
      <c r="B1790" s="3">
        <v>4</v>
      </c>
      <c r="C1790" s="3" t="s">
        <v>4724</v>
      </c>
      <c r="D1790" s="9">
        <v>38874</v>
      </c>
      <c r="E1790" s="25" t="s">
        <v>1799</v>
      </c>
    </row>
    <row r="1791" spans="1:5" ht="20.100000000000001" customHeight="1" x14ac:dyDescent="0.25">
      <c r="A1791" s="24">
        <v>1790</v>
      </c>
      <c r="B1791" s="3">
        <v>4</v>
      </c>
      <c r="C1791" s="3" t="s">
        <v>4493</v>
      </c>
      <c r="D1791" s="9">
        <v>52367</v>
      </c>
      <c r="E1791" s="25" t="s">
        <v>1799</v>
      </c>
    </row>
    <row r="1792" spans="1:5" ht="20.100000000000001" customHeight="1" x14ac:dyDescent="0.25">
      <c r="A1792" s="24">
        <v>1791</v>
      </c>
      <c r="B1792" s="3" t="s">
        <v>152</v>
      </c>
      <c r="C1792" s="3" t="s">
        <v>3608</v>
      </c>
      <c r="D1792" s="3" t="s">
        <v>3609</v>
      </c>
      <c r="E1792" s="25" t="s">
        <v>1799</v>
      </c>
    </row>
    <row r="1793" spans="1:5" ht="20.100000000000001" customHeight="1" x14ac:dyDescent="0.25">
      <c r="A1793" s="24">
        <v>1792</v>
      </c>
      <c r="B1793" s="3" t="s">
        <v>152</v>
      </c>
      <c r="C1793" s="3" t="s">
        <v>3610</v>
      </c>
      <c r="D1793" s="3" t="s">
        <v>3611</v>
      </c>
      <c r="E1793" s="25" t="s">
        <v>1799</v>
      </c>
    </row>
    <row r="1794" spans="1:5" ht="20.100000000000001" customHeight="1" x14ac:dyDescent="0.25">
      <c r="A1794" s="24">
        <v>1793</v>
      </c>
      <c r="B1794" s="3" t="s">
        <v>152</v>
      </c>
      <c r="C1794" s="3" t="s">
        <v>3612</v>
      </c>
      <c r="D1794" s="3" t="s">
        <v>3613</v>
      </c>
      <c r="E1794" s="25" t="s">
        <v>1799</v>
      </c>
    </row>
    <row r="1795" spans="1:5" ht="20.100000000000001" customHeight="1" x14ac:dyDescent="0.25">
      <c r="A1795" s="24">
        <v>1794</v>
      </c>
      <c r="B1795" s="3" t="s">
        <v>152</v>
      </c>
      <c r="C1795" s="3" t="s">
        <v>3614</v>
      </c>
      <c r="D1795" s="3" t="s">
        <v>3615</v>
      </c>
      <c r="E1795" s="25" t="s">
        <v>1799</v>
      </c>
    </row>
    <row r="1796" spans="1:5" ht="20.100000000000001" customHeight="1" x14ac:dyDescent="0.25">
      <c r="A1796" s="24">
        <v>1795</v>
      </c>
      <c r="B1796" s="3" t="s">
        <v>152</v>
      </c>
      <c r="C1796" s="3" t="s">
        <v>3616</v>
      </c>
      <c r="D1796" s="3" t="s">
        <v>150</v>
      </c>
      <c r="E1796" s="25" t="s">
        <v>1799</v>
      </c>
    </row>
    <row r="1797" spans="1:5" ht="20.100000000000001" customHeight="1" x14ac:dyDescent="0.25">
      <c r="A1797" s="24">
        <v>1796</v>
      </c>
      <c r="B1797" s="3" t="s">
        <v>152</v>
      </c>
      <c r="C1797" s="3" t="s">
        <v>3617</v>
      </c>
      <c r="D1797" s="3" t="s">
        <v>3618</v>
      </c>
      <c r="E1797" s="25" t="s">
        <v>1799</v>
      </c>
    </row>
    <row r="1798" spans="1:5" ht="20.100000000000001" customHeight="1" x14ac:dyDescent="0.25">
      <c r="A1798" s="24">
        <v>1797</v>
      </c>
      <c r="B1798" s="3" t="s">
        <v>152</v>
      </c>
      <c r="C1798" s="3" t="s">
        <v>3619</v>
      </c>
      <c r="D1798" s="3" t="s">
        <v>3620</v>
      </c>
      <c r="E1798" s="25" t="s">
        <v>1799</v>
      </c>
    </row>
    <row r="1799" spans="1:5" ht="20.100000000000001" customHeight="1" x14ac:dyDescent="0.25">
      <c r="A1799" s="24">
        <v>1798</v>
      </c>
      <c r="B1799" s="3" t="s">
        <v>152</v>
      </c>
      <c r="C1799" s="3" t="s">
        <v>3621</v>
      </c>
      <c r="D1799" s="3" t="s">
        <v>3622</v>
      </c>
      <c r="E1799" s="25" t="s">
        <v>1799</v>
      </c>
    </row>
    <row r="1800" spans="1:5" ht="20.100000000000001" customHeight="1" x14ac:dyDescent="0.25">
      <c r="A1800" s="24">
        <v>1799</v>
      </c>
      <c r="B1800" s="3" t="s">
        <v>152</v>
      </c>
      <c r="C1800" s="3" t="s">
        <v>3623</v>
      </c>
      <c r="D1800" s="3" t="s">
        <v>3624</v>
      </c>
      <c r="E1800" s="25" t="s">
        <v>1799</v>
      </c>
    </row>
    <row r="1801" spans="1:5" ht="20.100000000000001" customHeight="1" x14ac:dyDescent="0.25">
      <c r="A1801" s="24">
        <v>1800</v>
      </c>
      <c r="B1801" s="3" t="s">
        <v>152</v>
      </c>
      <c r="C1801" s="3" t="s">
        <v>3625</v>
      </c>
      <c r="D1801" s="3" t="s">
        <v>74</v>
      </c>
      <c r="E1801" s="25" t="s">
        <v>1799</v>
      </c>
    </row>
    <row r="1802" spans="1:5" ht="20.100000000000001" customHeight="1" x14ac:dyDescent="0.25">
      <c r="A1802" s="24">
        <v>1801</v>
      </c>
      <c r="B1802" s="3" t="s">
        <v>152</v>
      </c>
      <c r="C1802" s="3" t="s">
        <v>3626</v>
      </c>
      <c r="D1802" s="3" t="s">
        <v>2471</v>
      </c>
      <c r="E1802" s="25" t="s">
        <v>1799</v>
      </c>
    </row>
    <row r="1803" spans="1:5" ht="20.100000000000001" customHeight="1" x14ac:dyDescent="0.25">
      <c r="A1803" s="24">
        <v>1802</v>
      </c>
      <c r="B1803" s="3" t="s">
        <v>152</v>
      </c>
      <c r="C1803" s="3" t="s">
        <v>3627</v>
      </c>
      <c r="D1803" s="3" t="s">
        <v>3628</v>
      </c>
      <c r="E1803" s="25" t="s">
        <v>1799</v>
      </c>
    </row>
    <row r="1804" spans="1:5" ht="20.100000000000001" customHeight="1" x14ac:dyDescent="0.25">
      <c r="A1804" s="24">
        <v>1803</v>
      </c>
      <c r="B1804" s="3" t="s">
        <v>152</v>
      </c>
      <c r="C1804" s="3" t="s">
        <v>3629</v>
      </c>
      <c r="D1804" s="3" t="s">
        <v>153</v>
      </c>
      <c r="E1804" s="25" t="s">
        <v>1799</v>
      </c>
    </row>
    <row r="1805" spans="1:5" ht="20.100000000000001" customHeight="1" x14ac:dyDescent="0.25">
      <c r="A1805" s="24">
        <v>1804</v>
      </c>
      <c r="B1805" s="3" t="s">
        <v>152</v>
      </c>
      <c r="C1805" s="3" t="s">
        <v>3630</v>
      </c>
      <c r="D1805" s="3" t="s">
        <v>3631</v>
      </c>
      <c r="E1805" s="25" t="s">
        <v>1799</v>
      </c>
    </row>
    <row r="1806" spans="1:5" ht="20.100000000000001" customHeight="1" x14ac:dyDescent="0.25">
      <c r="A1806" s="24">
        <v>1805</v>
      </c>
      <c r="B1806" s="3" t="s">
        <v>152</v>
      </c>
      <c r="C1806" s="3" t="s">
        <v>3632</v>
      </c>
      <c r="D1806" s="3" t="s">
        <v>132</v>
      </c>
      <c r="E1806" s="25" t="s">
        <v>1799</v>
      </c>
    </row>
    <row r="1807" spans="1:5" ht="20.100000000000001" customHeight="1" x14ac:dyDescent="0.25">
      <c r="A1807" s="24">
        <v>1806</v>
      </c>
      <c r="B1807" s="3" t="s">
        <v>152</v>
      </c>
      <c r="C1807" s="3" t="s">
        <v>3633</v>
      </c>
      <c r="D1807" s="3" t="s">
        <v>2782</v>
      </c>
      <c r="E1807" s="25" t="s">
        <v>1799</v>
      </c>
    </row>
    <row r="1808" spans="1:5" ht="20.100000000000001" customHeight="1" x14ac:dyDescent="0.25">
      <c r="A1808" s="24">
        <v>1807</v>
      </c>
      <c r="B1808" s="3" t="s">
        <v>152</v>
      </c>
      <c r="C1808" s="3" t="s">
        <v>3634</v>
      </c>
      <c r="D1808" s="3" t="s">
        <v>3635</v>
      </c>
      <c r="E1808" s="25" t="s">
        <v>1799</v>
      </c>
    </row>
    <row r="1809" spans="1:5" ht="20.100000000000001" customHeight="1" x14ac:dyDescent="0.25">
      <c r="A1809" s="24">
        <v>1808</v>
      </c>
      <c r="B1809" s="3" t="s">
        <v>152</v>
      </c>
      <c r="C1809" s="3" t="s">
        <v>390</v>
      </c>
      <c r="D1809" s="3" t="s">
        <v>174</v>
      </c>
      <c r="E1809" s="25" t="s">
        <v>1799</v>
      </c>
    </row>
    <row r="1810" spans="1:5" ht="20.100000000000001" customHeight="1" x14ac:dyDescent="0.25">
      <c r="A1810" s="24">
        <v>1809</v>
      </c>
      <c r="B1810" s="3" t="s">
        <v>152</v>
      </c>
      <c r="C1810" s="3" t="s">
        <v>3636</v>
      </c>
      <c r="D1810" s="3" t="s">
        <v>3637</v>
      </c>
      <c r="E1810" s="25" t="s">
        <v>1799</v>
      </c>
    </row>
    <row r="1811" spans="1:5" ht="20.100000000000001" customHeight="1" x14ac:dyDescent="0.25">
      <c r="A1811" s="24">
        <v>1810</v>
      </c>
      <c r="B1811" s="3" t="s">
        <v>152</v>
      </c>
      <c r="C1811" s="3" t="s">
        <v>3638</v>
      </c>
      <c r="D1811" s="3" t="s">
        <v>3639</v>
      </c>
      <c r="E1811" s="25" t="s">
        <v>1799</v>
      </c>
    </row>
    <row r="1812" spans="1:5" ht="20.100000000000001" customHeight="1" x14ac:dyDescent="0.25">
      <c r="A1812" s="24">
        <v>1811</v>
      </c>
      <c r="B1812" s="3" t="s">
        <v>152</v>
      </c>
      <c r="C1812" s="3" t="s">
        <v>3640</v>
      </c>
      <c r="D1812" s="3" t="s">
        <v>3641</v>
      </c>
      <c r="E1812" s="25" t="s">
        <v>1799</v>
      </c>
    </row>
    <row r="1813" spans="1:5" ht="20.100000000000001" customHeight="1" x14ac:dyDescent="0.25">
      <c r="A1813" s="24">
        <v>1812</v>
      </c>
      <c r="B1813" s="3" t="s">
        <v>152</v>
      </c>
      <c r="C1813" s="3" t="s">
        <v>3642</v>
      </c>
      <c r="D1813" s="3" t="s">
        <v>3643</v>
      </c>
      <c r="E1813" s="25" t="s">
        <v>1799</v>
      </c>
    </row>
    <row r="1814" spans="1:5" ht="20.100000000000001" customHeight="1" x14ac:dyDescent="0.25">
      <c r="A1814" s="24">
        <v>1813</v>
      </c>
      <c r="B1814" s="3" t="s">
        <v>152</v>
      </c>
      <c r="C1814" s="3" t="s">
        <v>388</v>
      </c>
      <c r="D1814" s="3" t="s">
        <v>115</v>
      </c>
      <c r="E1814" s="25" t="s">
        <v>1799</v>
      </c>
    </row>
    <row r="1815" spans="1:5" ht="20.100000000000001" customHeight="1" x14ac:dyDescent="0.25">
      <c r="A1815" s="24">
        <v>1814</v>
      </c>
      <c r="B1815" s="3" t="s">
        <v>152</v>
      </c>
      <c r="C1815" s="3" t="s">
        <v>3644</v>
      </c>
      <c r="D1815" s="3" t="s">
        <v>3145</v>
      </c>
      <c r="E1815" s="25" t="s">
        <v>1799</v>
      </c>
    </row>
    <row r="1816" spans="1:5" ht="20.100000000000001" customHeight="1" x14ac:dyDescent="0.25">
      <c r="A1816" s="24">
        <v>1815</v>
      </c>
      <c r="B1816" s="3" t="s">
        <v>152</v>
      </c>
      <c r="C1816" s="3" t="s">
        <v>3645</v>
      </c>
      <c r="D1816" s="3" t="s">
        <v>150</v>
      </c>
      <c r="E1816" s="25" t="s">
        <v>1799</v>
      </c>
    </row>
    <row r="1817" spans="1:5" ht="20.100000000000001" customHeight="1" x14ac:dyDescent="0.25">
      <c r="A1817" s="24">
        <v>1816</v>
      </c>
      <c r="B1817" s="3" t="s">
        <v>152</v>
      </c>
      <c r="C1817" s="3" t="s">
        <v>1288</v>
      </c>
      <c r="D1817" s="3" t="s">
        <v>3646</v>
      </c>
      <c r="E1817" s="25" t="s">
        <v>1799</v>
      </c>
    </row>
    <row r="1818" spans="1:5" ht="20.100000000000001" customHeight="1" x14ac:dyDescent="0.25">
      <c r="A1818" s="24">
        <v>1817</v>
      </c>
      <c r="B1818" s="3" t="s">
        <v>152</v>
      </c>
      <c r="C1818" s="3" t="s">
        <v>4035</v>
      </c>
      <c r="D1818" s="3" t="s">
        <v>153</v>
      </c>
      <c r="E1818" s="25" t="s">
        <v>1799</v>
      </c>
    </row>
    <row r="1819" spans="1:5" ht="20.100000000000001" customHeight="1" x14ac:dyDescent="0.25">
      <c r="A1819" s="24">
        <v>1818</v>
      </c>
      <c r="B1819" s="3" t="s">
        <v>152</v>
      </c>
      <c r="C1819" s="3" t="s">
        <v>151</v>
      </c>
      <c r="D1819" s="3" t="s">
        <v>4034</v>
      </c>
      <c r="E1819" s="25" t="s">
        <v>1799</v>
      </c>
    </row>
    <row r="1820" spans="1:5" ht="20.100000000000001" customHeight="1" x14ac:dyDescent="0.25">
      <c r="A1820" s="24">
        <v>1819</v>
      </c>
      <c r="B1820" s="3" t="s">
        <v>152</v>
      </c>
      <c r="C1820" s="3" t="s">
        <v>4033</v>
      </c>
      <c r="D1820" s="3" t="s">
        <v>61</v>
      </c>
      <c r="E1820" s="25" t="s">
        <v>1799</v>
      </c>
    </row>
    <row r="1821" spans="1:5" ht="20.100000000000001" customHeight="1" x14ac:dyDescent="0.25">
      <c r="A1821" s="24">
        <v>1820</v>
      </c>
      <c r="B1821" s="3" t="s">
        <v>152</v>
      </c>
      <c r="C1821" s="3" t="s">
        <v>4032</v>
      </c>
      <c r="D1821" s="3" t="s">
        <v>4031</v>
      </c>
      <c r="E1821" s="25" t="s">
        <v>1799</v>
      </c>
    </row>
    <row r="1822" spans="1:5" ht="20.100000000000001" customHeight="1" x14ac:dyDescent="0.25">
      <c r="A1822" s="24">
        <v>1821</v>
      </c>
      <c r="B1822" s="3" t="s">
        <v>152</v>
      </c>
      <c r="C1822" s="3" t="s">
        <v>4030</v>
      </c>
      <c r="D1822" s="3" t="s">
        <v>1775</v>
      </c>
      <c r="E1822" s="25" t="s">
        <v>1799</v>
      </c>
    </row>
    <row r="1823" spans="1:5" ht="20.100000000000001" customHeight="1" x14ac:dyDescent="0.25">
      <c r="A1823" s="24">
        <v>1822</v>
      </c>
      <c r="B1823" s="3" t="s">
        <v>152</v>
      </c>
      <c r="C1823" s="3" t="s">
        <v>4029</v>
      </c>
      <c r="D1823" s="3" t="s">
        <v>4028</v>
      </c>
      <c r="E1823" s="25" t="s">
        <v>1799</v>
      </c>
    </row>
    <row r="1824" spans="1:5" ht="20.100000000000001" customHeight="1" x14ac:dyDescent="0.25">
      <c r="A1824" s="24">
        <v>1823</v>
      </c>
      <c r="B1824" s="3" t="s">
        <v>152</v>
      </c>
      <c r="C1824" s="3" t="s">
        <v>4027</v>
      </c>
      <c r="D1824" s="3" t="s">
        <v>2714</v>
      </c>
      <c r="E1824" s="25" t="s">
        <v>1799</v>
      </c>
    </row>
    <row r="1825" spans="1:5" ht="20.100000000000001" customHeight="1" x14ac:dyDescent="0.25">
      <c r="A1825" s="24">
        <v>1824</v>
      </c>
      <c r="B1825" s="3">
        <v>5</v>
      </c>
      <c r="C1825" s="3" t="s">
        <v>5394</v>
      </c>
      <c r="D1825" s="9">
        <v>51564</v>
      </c>
      <c r="E1825" s="25" t="s">
        <v>1799</v>
      </c>
    </row>
    <row r="1826" spans="1:5" ht="20.100000000000001" customHeight="1" x14ac:dyDescent="0.25">
      <c r="A1826" s="24">
        <v>1825</v>
      </c>
      <c r="B1826" s="3">
        <v>5</v>
      </c>
      <c r="C1826" s="3" t="s">
        <v>181</v>
      </c>
      <c r="D1826" s="9">
        <v>49844</v>
      </c>
      <c r="E1826" s="25" t="s">
        <v>1799</v>
      </c>
    </row>
    <row r="1827" spans="1:5" ht="20.100000000000001" customHeight="1" x14ac:dyDescent="0.25">
      <c r="A1827" s="24">
        <v>1826</v>
      </c>
      <c r="B1827" s="3">
        <v>5</v>
      </c>
      <c r="C1827" s="3" t="s">
        <v>5305</v>
      </c>
      <c r="D1827" s="9">
        <v>50785</v>
      </c>
      <c r="E1827" s="25" t="s">
        <v>1799</v>
      </c>
    </row>
    <row r="1828" spans="1:5" ht="20.100000000000001" customHeight="1" x14ac:dyDescent="0.25">
      <c r="A1828" s="24">
        <v>1827</v>
      </c>
      <c r="B1828" s="3">
        <v>5</v>
      </c>
      <c r="C1828" s="3" t="s">
        <v>5304</v>
      </c>
      <c r="D1828" s="9">
        <v>45609</v>
      </c>
      <c r="E1828" s="25" t="s">
        <v>1799</v>
      </c>
    </row>
    <row r="1829" spans="1:5" ht="20.100000000000001" customHeight="1" x14ac:dyDescent="0.25">
      <c r="A1829" s="24">
        <v>1828</v>
      </c>
      <c r="B1829" s="3">
        <v>5</v>
      </c>
      <c r="C1829" s="3" t="s">
        <v>5303</v>
      </c>
      <c r="D1829" s="9">
        <v>52124</v>
      </c>
      <c r="E1829" s="25" t="s">
        <v>1799</v>
      </c>
    </row>
    <row r="1830" spans="1:5" ht="20.100000000000001" customHeight="1" x14ac:dyDescent="0.25">
      <c r="A1830" s="24">
        <v>1829</v>
      </c>
      <c r="B1830" s="3">
        <v>5</v>
      </c>
      <c r="C1830" s="3" t="s">
        <v>5159</v>
      </c>
      <c r="D1830" s="9">
        <v>40909</v>
      </c>
      <c r="E1830" s="25" t="s">
        <v>1799</v>
      </c>
    </row>
    <row r="1831" spans="1:5" ht="20.100000000000001" customHeight="1" x14ac:dyDescent="0.25">
      <c r="A1831" s="24">
        <v>1830</v>
      </c>
      <c r="B1831" s="3">
        <v>5</v>
      </c>
      <c r="C1831" s="3" t="s">
        <v>5158</v>
      </c>
      <c r="D1831" s="9">
        <v>43466</v>
      </c>
      <c r="E1831" s="25" t="s">
        <v>1799</v>
      </c>
    </row>
    <row r="1832" spans="1:5" ht="20.100000000000001" customHeight="1" x14ac:dyDescent="0.25">
      <c r="A1832" s="24">
        <v>1831</v>
      </c>
      <c r="B1832" s="3">
        <v>5</v>
      </c>
      <c r="C1832" s="3" t="s">
        <v>5157</v>
      </c>
      <c r="D1832" s="9">
        <v>45619</v>
      </c>
      <c r="E1832" s="25" t="s">
        <v>1799</v>
      </c>
    </row>
    <row r="1833" spans="1:5" ht="20.100000000000001" customHeight="1" x14ac:dyDescent="0.25">
      <c r="A1833" s="24">
        <v>1832</v>
      </c>
      <c r="B1833" s="3">
        <v>5</v>
      </c>
      <c r="C1833" s="3" t="s">
        <v>5156</v>
      </c>
      <c r="D1833" s="9">
        <v>54519</v>
      </c>
      <c r="E1833" s="25" t="s">
        <v>1799</v>
      </c>
    </row>
    <row r="1834" spans="1:5" ht="20.100000000000001" customHeight="1" x14ac:dyDescent="0.25">
      <c r="A1834" s="24">
        <v>1833</v>
      </c>
      <c r="B1834" s="3">
        <v>5</v>
      </c>
      <c r="C1834" s="3" t="s">
        <v>5155</v>
      </c>
      <c r="D1834" s="9">
        <v>54317</v>
      </c>
      <c r="E1834" s="25" t="s">
        <v>1799</v>
      </c>
    </row>
    <row r="1835" spans="1:5" ht="20.100000000000001" customHeight="1" x14ac:dyDescent="0.25">
      <c r="A1835" s="24">
        <v>1834</v>
      </c>
      <c r="B1835" s="3">
        <v>5</v>
      </c>
      <c r="C1835" s="3" t="s">
        <v>4904</v>
      </c>
      <c r="D1835" s="9">
        <v>53001</v>
      </c>
      <c r="E1835" s="25" t="s">
        <v>1799</v>
      </c>
    </row>
    <row r="1836" spans="1:5" ht="20.100000000000001" customHeight="1" x14ac:dyDescent="0.25">
      <c r="A1836" s="24">
        <v>1835</v>
      </c>
      <c r="B1836" s="3">
        <v>5</v>
      </c>
      <c r="C1836" s="3" t="s">
        <v>4903</v>
      </c>
      <c r="D1836" s="9">
        <v>53089</v>
      </c>
      <c r="E1836" s="25" t="s">
        <v>1799</v>
      </c>
    </row>
    <row r="1837" spans="1:5" ht="20.100000000000001" customHeight="1" x14ac:dyDescent="0.25">
      <c r="A1837" s="24">
        <v>1836</v>
      </c>
      <c r="B1837" s="3">
        <v>5</v>
      </c>
      <c r="C1837" s="3" t="s">
        <v>4902</v>
      </c>
      <c r="D1837" s="9">
        <v>57313</v>
      </c>
      <c r="E1837" s="25" t="s">
        <v>1799</v>
      </c>
    </row>
    <row r="1838" spans="1:5" ht="20.100000000000001" customHeight="1" x14ac:dyDescent="0.25">
      <c r="A1838" s="24">
        <v>1837</v>
      </c>
      <c r="B1838" s="3">
        <v>5</v>
      </c>
      <c r="C1838" s="3" t="s">
        <v>4901</v>
      </c>
      <c r="D1838" s="9">
        <v>54492</v>
      </c>
      <c r="E1838" s="25" t="s">
        <v>1799</v>
      </c>
    </row>
    <row r="1839" spans="1:5" ht="20.100000000000001" customHeight="1" x14ac:dyDescent="0.25">
      <c r="A1839" s="24">
        <v>1838</v>
      </c>
      <c r="B1839" s="3">
        <v>5</v>
      </c>
      <c r="C1839" s="3" t="s">
        <v>4900</v>
      </c>
      <c r="D1839" s="9">
        <v>51412</v>
      </c>
      <c r="E1839" s="25" t="s">
        <v>1799</v>
      </c>
    </row>
    <row r="1840" spans="1:5" ht="20.100000000000001" customHeight="1" x14ac:dyDescent="0.25">
      <c r="A1840" s="24">
        <v>1839</v>
      </c>
      <c r="B1840" s="3">
        <v>5</v>
      </c>
      <c r="C1840" s="3" t="s">
        <v>4899</v>
      </c>
      <c r="D1840" s="9">
        <v>38718</v>
      </c>
      <c r="E1840" s="25" t="s">
        <v>1799</v>
      </c>
    </row>
    <row r="1841" spans="1:5" ht="20.100000000000001" customHeight="1" x14ac:dyDescent="0.25">
      <c r="A1841" s="24">
        <v>1840</v>
      </c>
      <c r="B1841" s="3">
        <v>5</v>
      </c>
      <c r="C1841" s="3" t="s">
        <v>4898</v>
      </c>
      <c r="D1841" s="9">
        <v>48214</v>
      </c>
      <c r="E1841" s="25" t="s">
        <v>1799</v>
      </c>
    </row>
    <row r="1842" spans="1:5" ht="20.100000000000001" customHeight="1" x14ac:dyDescent="0.25">
      <c r="A1842" s="24">
        <v>1841</v>
      </c>
      <c r="B1842" s="3">
        <v>5</v>
      </c>
      <c r="C1842" s="3" t="s">
        <v>4897</v>
      </c>
      <c r="D1842" s="9">
        <v>57068</v>
      </c>
      <c r="E1842" s="25" t="s">
        <v>1799</v>
      </c>
    </row>
    <row r="1843" spans="1:5" ht="20.100000000000001" customHeight="1" x14ac:dyDescent="0.25">
      <c r="A1843" s="24">
        <v>1842</v>
      </c>
      <c r="B1843" s="3">
        <v>5</v>
      </c>
      <c r="C1843" s="3" t="s">
        <v>4896</v>
      </c>
      <c r="D1843" s="9">
        <v>53634</v>
      </c>
      <c r="E1843" s="25" t="s">
        <v>1799</v>
      </c>
    </row>
    <row r="1844" spans="1:5" ht="20.100000000000001" customHeight="1" x14ac:dyDescent="0.25">
      <c r="A1844" s="24">
        <v>1843</v>
      </c>
      <c r="B1844" s="3">
        <v>5</v>
      </c>
      <c r="C1844" s="3" t="s">
        <v>4895</v>
      </c>
      <c r="D1844" s="9">
        <v>38718</v>
      </c>
      <c r="E1844" s="25" t="s">
        <v>1799</v>
      </c>
    </row>
    <row r="1845" spans="1:5" ht="20.100000000000001" customHeight="1" x14ac:dyDescent="0.25">
      <c r="A1845" s="24">
        <v>1844</v>
      </c>
      <c r="B1845" s="3">
        <v>5</v>
      </c>
      <c r="C1845" s="3" t="s">
        <v>4803</v>
      </c>
      <c r="D1845" s="9">
        <v>55996</v>
      </c>
      <c r="E1845" s="25" t="s">
        <v>1799</v>
      </c>
    </row>
    <row r="1846" spans="1:5" ht="20.100000000000001" customHeight="1" x14ac:dyDescent="0.25">
      <c r="A1846" s="24">
        <v>1845</v>
      </c>
      <c r="B1846" s="3">
        <v>5</v>
      </c>
      <c r="C1846" s="3" t="s">
        <v>4746</v>
      </c>
      <c r="D1846" s="9">
        <v>47792</v>
      </c>
      <c r="E1846" s="25" t="s">
        <v>1799</v>
      </c>
    </row>
    <row r="1847" spans="1:5" ht="20.100000000000001" customHeight="1" x14ac:dyDescent="0.25">
      <c r="A1847" s="24">
        <v>1846</v>
      </c>
      <c r="B1847" s="3">
        <v>5</v>
      </c>
      <c r="C1847" s="3" t="s">
        <v>4745</v>
      </c>
      <c r="D1847" s="9">
        <v>41325</v>
      </c>
      <c r="E1847" s="25" t="s">
        <v>1799</v>
      </c>
    </row>
    <row r="1848" spans="1:5" ht="20.100000000000001" customHeight="1" x14ac:dyDescent="0.25">
      <c r="A1848" s="24">
        <v>1847</v>
      </c>
      <c r="B1848" s="3">
        <v>5</v>
      </c>
      <c r="C1848" s="3" t="s">
        <v>4744</v>
      </c>
      <c r="D1848" s="9">
        <v>42370</v>
      </c>
      <c r="E1848" s="25" t="s">
        <v>1799</v>
      </c>
    </row>
    <row r="1849" spans="1:5" ht="20.100000000000001" customHeight="1" x14ac:dyDescent="0.25">
      <c r="A1849" s="24">
        <v>1848</v>
      </c>
      <c r="B1849" s="3">
        <v>5</v>
      </c>
      <c r="C1849" s="3" t="s">
        <v>4743</v>
      </c>
      <c r="D1849" s="9">
        <v>47396</v>
      </c>
      <c r="E1849" s="25" t="s">
        <v>1799</v>
      </c>
    </row>
    <row r="1850" spans="1:5" ht="20.100000000000001" customHeight="1" x14ac:dyDescent="0.25">
      <c r="A1850" s="24">
        <v>1849</v>
      </c>
      <c r="B1850" s="3">
        <v>5</v>
      </c>
      <c r="C1850" s="3" t="s">
        <v>734</v>
      </c>
      <c r="D1850" s="9">
        <v>40909</v>
      </c>
      <c r="E1850" s="25" t="s">
        <v>1799</v>
      </c>
    </row>
    <row r="1851" spans="1:5" ht="20.100000000000001" customHeight="1" x14ac:dyDescent="0.25">
      <c r="A1851" s="24">
        <v>1850</v>
      </c>
      <c r="B1851" s="3">
        <v>5</v>
      </c>
      <c r="C1851" s="3" t="s">
        <v>4722</v>
      </c>
      <c r="D1851" s="9">
        <v>41275</v>
      </c>
      <c r="E1851" s="25" t="s">
        <v>1799</v>
      </c>
    </row>
    <row r="1852" spans="1:5" ht="20.100000000000001" customHeight="1" x14ac:dyDescent="0.25">
      <c r="A1852" s="24">
        <v>1851</v>
      </c>
      <c r="B1852" s="3">
        <v>5</v>
      </c>
      <c r="C1852" s="3" t="s">
        <v>4681</v>
      </c>
      <c r="D1852" s="9">
        <v>52871</v>
      </c>
      <c r="E1852" s="25" t="s">
        <v>1799</v>
      </c>
    </row>
    <row r="1853" spans="1:5" ht="20.100000000000001" customHeight="1" x14ac:dyDescent="0.25">
      <c r="A1853" s="24">
        <v>1852</v>
      </c>
      <c r="B1853" s="3">
        <v>5</v>
      </c>
      <c r="C1853" s="3" t="s">
        <v>4680</v>
      </c>
      <c r="D1853" s="9">
        <v>50078</v>
      </c>
      <c r="E1853" s="25" t="s">
        <v>1799</v>
      </c>
    </row>
    <row r="1854" spans="1:5" ht="20.100000000000001" customHeight="1" x14ac:dyDescent="0.25">
      <c r="A1854" s="24">
        <v>1853</v>
      </c>
      <c r="B1854" s="3">
        <v>5</v>
      </c>
      <c r="C1854" s="3" t="s">
        <v>656</v>
      </c>
      <c r="D1854" s="9">
        <v>42370</v>
      </c>
      <c r="E1854" s="25" t="s">
        <v>1799</v>
      </c>
    </row>
    <row r="1855" spans="1:5" ht="20.100000000000001" customHeight="1" x14ac:dyDescent="0.25">
      <c r="A1855" s="24">
        <v>1854</v>
      </c>
      <c r="B1855" s="3">
        <v>5</v>
      </c>
      <c r="C1855" s="3" t="s">
        <v>4593</v>
      </c>
      <c r="D1855" s="9">
        <v>51930</v>
      </c>
      <c r="E1855" s="25" t="s">
        <v>1799</v>
      </c>
    </row>
    <row r="1856" spans="1:5" ht="20.100000000000001" customHeight="1" x14ac:dyDescent="0.25">
      <c r="A1856" s="24">
        <v>1855</v>
      </c>
      <c r="B1856" s="3">
        <v>5</v>
      </c>
      <c r="C1856" s="3" t="s">
        <v>4592</v>
      </c>
      <c r="D1856" s="9">
        <v>41640</v>
      </c>
      <c r="E1856" s="25" t="s">
        <v>1799</v>
      </c>
    </row>
    <row r="1857" spans="1:5" ht="20.100000000000001" customHeight="1" x14ac:dyDescent="0.25">
      <c r="A1857" s="24">
        <v>1856</v>
      </c>
      <c r="B1857" s="3">
        <v>5</v>
      </c>
      <c r="C1857" s="3" t="s">
        <v>4563</v>
      </c>
      <c r="D1857" s="9">
        <v>49110</v>
      </c>
      <c r="E1857" s="25" t="s">
        <v>1799</v>
      </c>
    </row>
    <row r="1858" spans="1:5" ht="20.100000000000001" customHeight="1" x14ac:dyDescent="0.25">
      <c r="A1858" s="24">
        <v>1857</v>
      </c>
      <c r="B1858" s="3">
        <v>5</v>
      </c>
      <c r="C1858" s="3" t="s">
        <v>4562</v>
      </c>
      <c r="D1858" s="9">
        <v>38718</v>
      </c>
      <c r="E1858" s="25" t="s">
        <v>1799</v>
      </c>
    </row>
    <row r="1859" spans="1:5" ht="20.100000000000001" customHeight="1" x14ac:dyDescent="0.25">
      <c r="A1859" s="24">
        <v>1858</v>
      </c>
      <c r="B1859" s="3">
        <v>5</v>
      </c>
      <c r="C1859" s="3" t="s">
        <v>4561</v>
      </c>
      <c r="D1859" s="9">
        <v>49611</v>
      </c>
      <c r="E1859" s="25" t="s">
        <v>1799</v>
      </c>
    </row>
    <row r="1860" spans="1:5" ht="20.100000000000001" customHeight="1" x14ac:dyDescent="0.25">
      <c r="A1860" s="24">
        <v>1859</v>
      </c>
      <c r="B1860" s="3" t="s">
        <v>145</v>
      </c>
      <c r="C1860" s="3" t="s">
        <v>3647</v>
      </c>
      <c r="D1860" s="3" t="s">
        <v>3648</v>
      </c>
      <c r="E1860" s="25" t="s">
        <v>1799</v>
      </c>
    </row>
    <row r="1861" spans="1:5" ht="20.100000000000001" customHeight="1" x14ac:dyDescent="0.25">
      <c r="A1861" s="24">
        <v>1860</v>
      </c>
      <c r="B1861" s="3" t="s">
        <v>145</v>
      </c>
      <c r="C1861" s="3" t="s">
        <v>3649</v>
      </c>
      <c r="D1861" s="3" t="s">
        <v>2178</v>
      </c>
      <c r="E1861" s="25" t="s">
        <v>1799</v>
      </c>
    </row>
    <row r="1862" spans="1:5" ht="20.100000000000001" customHeight="1" x14ac:dyDescent="0.25">
      <c r="A1862" s="24">
        <v>1861</v>
      </c>
      <c r="B1862" s="3" t="s">
        <v>145</v>
      </c>
      <c r="C1862" s="3" t="s">
        <v>3650</v>
      </c>
      <c r="D1862" s="3" t="s">
        <v>3651</v>
      </c>
      <c r="E1862" s="25" t="s">
        <v>1799</v>
      </c>
    </row>
    <row r="1863" spans="1:5" ht="20.100000000000001" customHeight="1" x14ac:dyDescent="0.25">
      <c r="A1863" s="24">
        <v>1862</v>
      </c>
      <c r="B1863" s="3" t="s">
        <v>145</v>
      </c>
      <c r="C1863" s="3" t="s">
        <v>3652</v>
      </c>
      <c r="D1863" s="3" t="s">
        <v>3653</v>
      </c>
      <c r="E1863" s="25" t="s">
        <v>1799</v>
      </c>
    </row>
    <row r="1864" spans="1:5" ht="20.100000000000001" customHeight="1" x14ac:dyDescent="0.25">
      <c r="A1864" s="24">
        <v>1863</v>
      </c>
      <c r="B1864" s="3" t="s">
        <v>145</v>
      </c>
      <c r="C1864" s="3" t="s">
        <v>3654</v>
      </c>
      <c r="D1864" s="3" t="s">
        <v>3655</v>
      </c>
      <c r="E1864" s="25" t="s">
        <v>1799</v>
      </c>
    </row>
    <row r="1865" spans="1:5" ht="20.100000000000001" customHeight="1" x14ac:dyDescent="0.25">
      <c r="A1865" s="24">
        <v>1864</v>
      </c>
      <c r="B1865" s="3" t="s">
        <v>145</v>
      </c>
      <c r="C1865" s="3" t="s">
        <v>3656</v>
      </c>
      <c r="D1865" s="3" t="s">
        <v>3657</v>
      </c>
      <c r="E1865" s="25" t="s">
        <v>1799</v>
      </c>
    </row>
    <row r="1866" spans="1:5" ht="20.100000000000001" customHeight="1" x14ac:dyDescent="0.25">
      <c r="A1866" s="24">
        <v>1865</v>
      </c>
      <c r="B1866" s="3" t="s">
        <v>145</v>
      </c>
      <c r="C1866" s="3" t="s">
        <v>3658</v>
      </c>
      <c r="D1866" s="3" t="s">
        <v>3659</v>
      </c>
      <c r="E1866" s="25" t="s">
        <v>1799</v>
      </c>
    </row>
    <row r="1867" spans="1:5" ht="20.100000000000001" customHeight="1" x14ac:dyDescent="0.25">
      <c r="A1867" s="24">
        <v>1866</v>
      </c>
      <c r="B1867" s="3" t="s">
        <v>145</v>
      </c>
      <c r="C1867" s="3" t="s">
        <v>3660</v>
      </c>
      <c r="D1867" s="3" t="s">
        <v>3661</v>
      </c>
      <c r="E1867" s="25" t="s">
        <v>1799</v>
      </c>
    </row>
    <row r="1868" spans="1:5" ht="20.100000000000001" customHeight="1" x14ac:dyDescent="0.25">
      <c r="A1868" s="24">
        <v>1867</v>
      </c>
      <c r="B1868" s="3" t="s">
        <v>145</v>
      </c>
      <c r="C1868" s="3" t="s">
        <v>3662</v>
      </c>
      <c r="D1868" s="3" t="s">
        <v>3663</v>
      </c>
      <c r="E1868" s="25" t="s">
        <v>1799</v>
      </c>
    </row>
    <row r="1869" spans="1:5" ht="20.100000000000001" customHeight="1" x14ac:dyDescent="0.25">
      <c r="A1869" s="24">
        <v>1868</v>
      </c>
      <c r="B1869" s="3" t="s">
        <v>145</v>
      </c>
      <c r="C1869" s="3" t="s">
        <v>3664</v>
      </c>
      <c r="D1869" s="3" t="s">
        <v>3665</v>
      </c>
      <c r="E1869" s="25" t="s">
        <v>1799</v>
      </c>
    </row>
    <row r="1870" spans="1:5" ht="20.100000000000001" customHeight="1" x14ac:dyDescent="0.25">
      <c r="A1870" s="24">
        <v>1869</v>
      </c>
      <c r="B1870" s="3" t="s">
        <v>145</v>
      </c>
      <c r="C1870" s="3" t="s">
        <v>3666</v>
      </c>
      <c r="D1870" s="3" t="s">
        <v>3667</v>
      </c>
      <c r="E1870" s="25" t="s">
        <v>1799</v>
      </c>
    </row>
    <row r="1871" spans="1:5" ht="20.100000000000001" customHeight="1" x14ac:dyDescent="0.25">
      <c r="A1871" s="24">
        <v>1870</v>
      </c>
      <c r="B1871" s="3" t="s">
        <v>145</v>
      </c>
      <c r="C1871" s="3" t="s">
        <v>3668</v>
      </c>
      <c r="D1871" s="3" t="s">
        <v>3537</v>
      </c>
      <c r="E1871" s="25" t="s">
        <v>1799</v>
      </c>
    </row>
    <row r="1872" spans="1:5" ht="20.100000000000001" customHeight="1" x14ac:dyDescent="0.25">
      <c r="A1872" s="24">
        <v>1871</v>
      </c>
      <c r="B1872" s="3" t="s">
        <v>145</v>
      </c>
      <c r="C1872" s="3" t="s">
        <v>3669</v>
      </c>
      <c r="D1872" s="3" t="s">
        <v>3670</v>
      </c>
      <c r="E1872" s="25" t="s">
        <v>1799</v>
      </c>
    </row>
    <row r="1873" spans="1:5" ht="20.100000000000001" customHeight="1" x14ac:dyDescent="0.25">
      <c r="A1873" s="24">
        <v>1872</v>
      </c>
      <c r="B1873" s="3" t="s">
        <v>145</v>
      </c>
      <c r="C1873" s="3" t="s">
        <v>3671</v>
      </c>
      <c r="D1873" s="3" t="s">
        <v>3129</v>
      </c>
      <c r="E1873" s="25" t="s">
        <v>1799</v>
      </c>
    </row>
    <row r="1874" spans="1:5" ht="20.100000000000001" customHeight="1" x14ac:dyDescent="0.25">
      <c r="A1874" s="24">
        <v>1873</v>
      </c>
      <c r="B1874" s="3" t="s">
        <v>145</v>
      </c>
      <c r="C1874" s="3" t="s">
        <v>3672</v>
      </c>
      <c r="D1874" s="3" t="s">
        <v>3673</v>
      </c>
      <c r="E1874" s="25" t="s">
        <v>1799</v>
      </c>
    </row>
    <row r="1875" spans="1:5" ht="20.100000000000001" customHeight="1" x14ac:dyDescent="0.25">
      <c r="A1875" s="24">
        <v>1874</v>
      </c>
      <c r="B1875" s="3" t="s">
        <v>145</v>
      </c>
      <c r="C1875" s="3" t="s">
        <v>3674</v>
      </c>
      <c r="D1875" s="3" t="s">
        <v>3675</v>
      </c>
      <c r="E1875" s="25" t="s">
        <v>1799</v>
      </c>
    </row>
    <row r="1876" spans="1:5" ht="20.100000000000001" customHeight="1" x14ac:dyDescent="0.25">
      <c r="A1876" s="24">
        <v>1875</v>
      </c>
      <c r="B1876" s="3" t="s">
        <v>145</v>
      </c>
      <c r="C1876" s="3" t="s">
        <v>3676</v>
      </c>
      <c r="D1876" s="3" t="s">
        <v>1590</v>
      </c>
      <c r="E1876" s="25" t="s">
        <v>1799</v>
      </c>
    </row>
    <row r="1877" spans="1:5" ht="20.100000000000001" customHeight="1" x14ac:dyDescent="0.25">
      <c r="A1877" s="24">
        <v>1876</v>
      </c>
      <c r="B1877" s="3" t="s">
        <v>145</v>
      </c>
      <c r="C1877" s="3" t="s">
        <v>3677</v>
      </c>
      <c r="D1877" s="3" t="s">
        <v>3678</v>
      </c>
      <c r="E1877" s="25" t="s">
        <v>1799</v>
      </c>
    </row>
    <row r="1878" spans="1:5" ht="20.100000000000001" customHeight="1" x14ac:dyDescent="0.25">
      <c r="A1878" s="24">
        <v>1877</v>
      </c>
      <c r="B1878" s="3" t="s">
        <v>145</v>
      </c>
      <c r="C1878" s="3" t="s">
        <v>1879</v>
      </c>
      <c r="D1878" s="3" t="s">
        <v>3679</v>
      </c>
      <c r="E1878" s="25" t="s">
        <v>1799</v>
      </c>
    </row>
    <row r="1879" spans="1:5" ht="20.100000000000001" customHeight="1" x14ac:dyDescent="0.25">
      <c r="A1879" s="24">
        <v>1878</v>
      </c>
      <c r="B1879" s="3" t="s">
        <v>145</v>
      </c>
      <c r="C1879" s="3" t="s">
        <v>3680</v>
      </c>
      <c r="D1879" s="3" t="s">
        <v>2745</v>
      </c>
      <c r="E1879" s="25" t="s">
        <v>1799</v>
      </c>
    </row>
    <row r="1880" spans="1:5" ht="20.100000000000001" customHeight="1" x14ac:dyDescent="0.25">
      <c r="A1880" s="24">
        <v>1879</v>
      </c>
      <c r="B1880" s="3" t="s">
        <v>145</v>
      </c>
      <c r="C1880" s="3" t="s">
        <v>3681</v>
      </c>
      <c r="D1880" s="3" t="s">
        <v>3682</v>
      </c>
      <c r="E1880" s="25" t="s">
        <v>1799</v>
      </c>
    </row>
    <row r="1881" spans="1:5" ht="20.100000000000001" customHeight="1" x14ac:dyDescent="0.25">
      <c r="A1881" s="24">
        <v>1880</v>
      </c>
      <c r="B1881" s="3" t="s">
        <v>145</v>
      </c>
      <c r="C1881" s="3" t="s">
        <v>3683</v>
      </c>
      <c r="D1881" s="3" t="s">
        <v>3684</v>
      </c>
      <c r="E1881" s="25" t="s">
        <v>1799</v>
      </c>
    </row>
    <row r="1882" spans="1:5" ht="20.100000000000001" customHeight="1" x14ac:dyDescent="0.25">
      <c r="A1882" s="24">
        <v>1881</v>
      </c>
      <c r="B1882" s="3" t="s">
        <v>145</v>
      </c>
      <c r="C1882" s="3" t="s">
        <v>656</v>
      </c>
      <c r="D1882" s="3" t="s">
        <v>115</v>
      </c>
      <c r="E1882" s="25" t="s">
        <v>1799</v>
      </c>
    </row>
    <row r="1883" spans="1:5" ht="20.100000000000001" customHeight="1" x14ac:dyDescent="0.25">
      <c r="A1883" s="24">
        <v>1882</v>
      </c>
      <c r="B1883" s="3" t="s">
        <v>145</v>
      </c>
      <c r="C1883" s="3" t="s">
        <v>3685</v>
      </c>
      <c r="D1883" s="3" t="s">
        <v>3686</v>
      </c>
      <c r="E1883" s="25" t="s">
        <v>1799</v>
      </c>
    </row>
    <row r="1884" spans="1:5" ht="20.100000000000001" customHeight="1" x14ac:dyDescent="0.25">
      <c r="A1884" s="24">
        <v>1883</v>
      </c>
      <c r="B1884" s="3" t="s">
        <v>145</v>
      </c>
      <c r="C1884" s="3" t="s">
        <v>3687</v>
      </c>
      <c r="D1884" s="3" t="s">
        <v>51</v>
      </c>
      <c r="E1884" s="25" t="s">
        <v>1799</v>
      </c>
    </row>
    <row r="1885" spans="1:5" ht="20.100000000000001" customHeight="1" x14ac:dyDescent="0.25">
      <c r="A1885" s="24">
        <v>1884</v>
      </c>
      <c r="B1885" s="3" t="s">
        <v>145</v>
      </c>
      <c r="C1885" s="3" t="s">
        <v>3688</v>
      </c>
      <c r="D1885" s="3" t="s">
        <v>273</v>
      </c>
      <c r="E1885" s="25" t="s">
        <v>1799</v>
      </c>
    </row>
    <row r="1886" spans="1:5" ht="20.100000000000001" customHeight="1" x14ac:dyDescent="0.25">
      <c r="A1886" s="24">
        <v>1885</v>
      </c>
      <c r="B1886" s="3" t="s">
        <v>145</v>
      </c>
      <c r="C1886" s="3" t="s">
        <v>1448</v>
      </c>
      <c r="D1886" s="3" t="s">
        <v>164</v>
      </c>
      <c r="E1886" s="25" t="s">
        <v>1799</v>
      </c>
    </row>
    <row r="1887" spans="1:5" ht="20.100000000000001" customHeight="1" x14ac:dyDescent="0.25">
      <c r="A1887" s="24">
        <v>1886</v>
      </c>
      <c r="B1887" s="3" t="s">
        <v>145</v>
      </c>
      <c r="C1887" s="3" t="s">
        <v>3689</v>
      </c>
      <c r="D1887" s="3" t="s">
        <v>3690</v>
      </c>
      <c r="E1887" s="25" t="s">
        <v>1799</v>
      </c>
    </row>
    <row r="1888" spans="1:5" ht="20.100000000000001" customHeight="1" x14ac:dyDescent="0.25">
      <c r="A1888" s="24">
        <v>1887</v>
      </c>
      <c r="B1888" s="3" t="s">
        <v>145</v>
      </c>
      <c r="C1888" s="3" t="s">
        <v>3691</v>
      </c>
      <c r="D1888" s="3" t="s">
        <v>1418</v>
      </c>
      <c r="E1888" s="25" t="s">
        <v>1799</v>
      </c>
    </row>
    <row r="1889" spans="1:5" ht="20.100000000000001" customHeight="1" x14ac:dyDescent="0.25">
      <c r="A1889" s="24">
        <v>1888</v>
      </c>
      <c r="B1889" s="3" t="s">
        <v>145</v>
      </c>
      <c r="C1889" s="3" t="s">
        <v>3692</v>
      </c>
      <c r="D1889" s="3" t="s">
        <v>458</v>
      </c>
      <c r="E1889" s="25" t="s">
        <v>1799</v>
      </c>
    </row>
    <row r="1890" spans="1:5" ht="20.100000000000001" customHeight="1" x14ac:dyDescent="0.25">
      <c r="A1890" s="24">
        <v>1889</v>
      </c>
      <c r="B1890" s="3" t="s">
        <v>145</v>
      </c>
      <c r="C1890" s="3" t="s">
        <v>3693</v>
      </c>
      <c r="D1890" s="3" t="s">
        <v>3694</v>
      </c>
      <c r="E1890" s="25" t="s">
        <v>1799</v>
      </c>
    </row>
    <row r="1891" spans="1:5" ht="20.100000000000001" customHeight="1" x14ac:dyDescent="0.25">
      <c r="A1891" s="24">
        <v>1890</v>
      </c>
      <c r="B1891" s="3" t="s">
        <v>145</v>
      </c>
      <c r="C1891" s="3" t="s">
        <v>3695</v>
      </c>
      <c r="D1891" s="3" t="s">
        <v>103</v>
      </c>
      <c r="E1891" s="25" t="s">
        <v>1799</v>
      </c>
    </row>
    <row r="1892" spans="1:5" ht="20.100000000000001" customHeight="1" x14ac:dyDescent="0.25">
      <c r="A1892" s="24">
        <v>1891</v>
      </c>
      <c r="B1892" s="3">
        <v>6</v>
      </c>
      <c r="C1892" s="3" t="s">
        <v>5399</v>
      </c>
      <c r="D1892" s="9">
        <v>44562</v>
      </c>
      <c r="E1892" s="25" t="s">
        <v>1799</v>
      </c>
    </row>
    <row r="1893" spans="1:5" ht="20.100000000000001" customHeight="1" x14ac:dyDescent="0.25">
      <c r="A1893" s="24">
        <v>1892</v>
      </c>
      <c r="B1893" s="3">
        <v>6</v>
      </c>
      <c r="C1893" s="3" t="s">
        <v>5395</v>
      </c>
      <c r="D1893" s="9">
        <v>47849</v>
      </c>
      <c r="E1893" s="25" t="s">
        <v>1799</v>
      </c>
    </row>
    <row r="1894" spans="1:5" ht="20.100000000000001" customHeight="1" x14ac:dyDescent="0.25">
      <c r="A1894" s="24">
        <v>1893</v>
      </c>
      <c r="B1894" s="3">
        <v>6</v>
      </c>
      <c r="C1894" s="3" t="s">
        <v>5233</v>
      </c>
      <c r="D1894" s="9">
        <v>51749</v>
      </c>
      <c r="E1894" s="25" t="s">
        <v>1799</v>
      </c>
    </row>
    <row r="1895" spans="1:5" ht="20.100000000000001" customHeight="1" x14ac:dyDescent="0.25">
      <c r="A1895" s="24">
        <v>1894</v>
      </c>
      <c r="B1895" s="3">
        <v>6</v>
      </c>
      <c r="C1895" s="3" t="s">
        <v>2615</v>
      </c>
      <c r="D1895" s="9">
        <v>51165</v>
      </c>
      <c r="E1895" s="25" t="s">
        <v>1799</v>
      </c>
    </row>
    <row r="1896" spans="1:5" ht="20.100000000000001" customHeight="1" x14ac:dyDescent="0.25">
      <c r="A1896" s="24">
        <v>1895</v>
      </c>
      <c r="B1896" s="3">
        <v>6</v>
      </c>
      <c r="C1896" s="3" t="s">
        <v>5393</v>
      </c>
      <c r="D1896" s="9">
        <v>56091</v>
      </c>
      <c r="E1896" s="25" t="s">
        <v>1799</v>
      </c>
    </row>
    <row r="1897" spans="1:5" ht="20.100000000000001" customHeight="1" x14ac:dyDescent="0.25">
      <c r="A1897" s="24">
        <v>1896</v>
      </c>
      <c r="B1897" s="3">
        <v>6</v>
      </c>
      <c r="C1897" s="3" t="s">
        <v>5392</v>
      </c>
      <c r="D1897" s="9">
        <v>50072</v>
      </c>
      <c r="E1897" s="25" t="s">
        <v>1799</v>
      </c>
    </row>
    <row r="1898" spans="1:5" ht="20.100000000000001" customHeight="1" x14ac:dyDescent="0.25">
      <c r="A1898" s="24">
        <v>1897</v>
      </c>
      <c r="B1898" s="3">
        <v>6</v>
      </c>
      <c r="C1898" s="3" t="s">
        <v>5125</v>
      </c>
      <c r="D1898" s="9">
        <v>47504</v>
      </c>
      <c r="E1898" s="25" t="s">
        <v>1799</v>
      </c>
    </row>
    <row r="1899" spans="1:5" ht="20.100000000000001" customHeight="1" x14ac:dyDescent="0.25">
      <c r="A1899" s="24">
        <v>1898</v>
      </c>
      <c r="B1899" s="3">
        <v>6</v>
      </c>
      <c r="C1899" s="3" t="s">
        <v>1481</v>
      </c>
      <c r="D1899" s="9">
        <v>43101</v>
      </c>
      <c r="E1899" s="25" t="s">
        <v>1799</v>
      </c>
    </row>
    <row r="1900" spans="1:5" ht="20.100000000000001" customHeight="1" x14ac:dyDescent="0.25">
      <c r="A1900" s="24">
        <v>1899</v>
      </c>
      <c r="B1900" s="3">
        <v>6</v>
      </c>
      <c r="C1900" s="3" t="s">
        <v>5362</v>
      </c>
      <c r="D1900" s="9">
        <v>46023</v>
      </c>
      <c r="E1900" s="25" t="s">
        <v>1799</v>
      </c>
    </row>
    <row r="1901" spans="1:5" ht="20.100000000000001" customHeight="1" x14ac:dyDescent="0.25">
      <c r="A1901" s="24">
        <v>1900</v>
      </c>
      <c r="B1901" s="3">
        <v>6</v>
      </c>
      <c r="C1901" s="3" t="s">
        <v>5295</v>
      </c>
      <c r="D1901" s="9">
        <v>48550</v>
      </c>
      <c r="E1901" s="25" t="s">
        <v>1799</v>
      </c>
    </row>
    <row r="1902" spans="1:5" ht="20.100000000000001" customHeight="1" x14ac:dyDescent="0.25">
      <c r="A1902" s="24">
        <v>1901</v>
      </c>
      <c r="B1902" s="3">
        <v>6</v>
      </c>
      <c r="C1902" s="3" t="s">
        <v>5356</v>
      </c>
      <c r="D1902" s="9">
        <v>49293</v>
      </c>
      <c r="E1902" s="25" t="s">
        <v>1799</v>
      </c>
    </row>
    <row r="1903" spans="1:5" ht="20.100000000000001" customHeight="1" x14ac:dyDescent="0.25">
      <c r="A1903" s="24">
        <v>1902</v>
      </c>
      <c r="B1903" s="3">
        <v>6</v>
      </c>
      <c r="C1903" s="3" t="s">
        <v>5355</v>
      </c>
      <c r="D1903" s="9">
        <v>45292</v>
      </c>
      <c r="E1903" s="25" t="s">
        <v>1799</v>
      </c>
    </row>
    <row r="1904" spans="1:5" ht="20.100000000000001" customHeight="1" x14ac:dyDescent="0.25">
      <c r="A1904" s="24">
        <v>1903</v>
      </c>
      <c r="B1904" s="3">
        <v>6</v>
      </c>
      <c r="C1904" s="3" t="s">
        <v>5337</v>
      </c>
      <c r="D1904" s="9">
        <v>59607</v>
      </c>
      <c r="E1904" s="25" t="s">
        <v>1799</v>
      </c>
    </row>
    <row r="1905" spans="1:5" ht="20.100000000000001" customHeight="1" x14ac:dyDescent="0.25">
      <c r="A1905" s="24">
        <v>1904</v>
      </c>
      <c r="B1905" s="3">
        <v>6</v>
      </c>
      <c r="C1905" s="3" t="s">
        <v>5336</v>
      </c>
      <c r="D1905" s="9">
        <v>52287</v>
      </c>
      <c r="E1905" s="25" t="s">
        <v>1799</v>
      </c>
    </row>
    <row r="1906" spans="1:5" ht="20.100000000000001" customHeight="1" x14ac:dyDescent="0.25">
      <c r="A1906" s="24">
        <v>1905</v>
      </c>
      <c r="B1906" s="3">
        <v>6</v>
      </c>
      <c r="C1906" s="3" t="s">
        <v>5335</v>
      </c>
      <c r="D1906" s="9">
        <v>50669</v>
      </c>
      <c r="E1906" s="25" t="s">
        <v>1799</v>
      </c>
    </row>
    <row r="1907" spans="1:5" ht="20.100000000000001" customHeight="1" x14ac:dyDescent="0.25">
      <c r="A1907" s="24">
        <v>1906</v>
      </c>
      <c r="B1907" s="3">
        <v>6</v>
      </c>
      <c r="C1907" s="3" t="s">
        <v>5334</v>
      </c>
      <c r="D1907" s="9">
        <v>55012</v>
      </c>
      <c r="E1907" s="25" t="s">
        <v>1799</v>
      </c>
    </row>
    <row r="1908" spans="1:5" ht="20.100000000000001" customHeight="1" x14ac:dyDescent="0.25">
      <c r="A1908" s="24">
        <v>1907</v>
      </c>
      <c r="B1908" s="3">
        <v>6</v>
      </c>
      <c r="C1908" s="3" t="s">
        <v>5333</v>
      </c>
      <c r="D1908" s="9">
        <v>44562</v>
      </c>
      <c r="E1908" s="25" t="s">
        <v>1799</v>
      </c>
    </row>
    <row r="1909" spans="1:5" ht="20.100000000000001" customHeight="1" x14ac:dyDescent="0.25">
      <c r="A1909" s="24">
        <v>1908</v>
      </c>
      <c r="B1909" s="3">
        <v>6</v>
      </c>
      <c r="C1909" s="3" t="s">
        <v>5332</v>
      </c>
      <c r="D1909" s="9">
        <v>47119</v>
      </c>
      <c r="E1909" s="25" t="s">
        <v>1799</v>
      </c>
    </row>
    <row r="1910" spans="1:5" ht="20.100000000000001" customHeight="1" x14ac:dyDescent="0.25">
      <c r="A1910" s="24">
        <v>1909</v>
      </c>
      <c r="B1910" s="3">
        <v>6</v>
      </c>
      <c r="C1910" s="3" t="s">
        <v>5327</v>
      </c>
      <c r="D1910" s="9">
        <v>50641</v>
      </c>
      <c r="E1910" s="25" t="s">
        <v>1799</v>
      </c>
    </row>
    <row r="1911" spans="1:5" ht="20.100000000000001" customHeight="1" x14ac:dyDescent="0.25">
      <c r="A1911" s="24">
        <v>1910</v>
      </c>
      <c r="B1911" s="3">
        <v>6</v>
      </c>
      <c r="C1911" s="3" t="s">
        <v>5326</v>
      </c>
      <c r="D1911" s="9">
        <v>56261</v>
      </c>
      <c r="E1911" s="25" t="s">
        <v>1799</v>
      </c>
    </row>
    <row r="1912" spans="1:5" ht="20.100000000000001" customHeight="1" x14ac:dyDescent="0.25">
      <c r="A1912" s="24">
        <v>1911</v>
      </c>
      <c r="B1912" s="3">
        <v>6</v>
      </c>
      <c r="C1912" s="3" t="s">
        <v>5325</v>
      </c>
      <c r="D1912" s="9">
        <v>47980</v>
      </c>
      <c r="E1912" s="25" t="s">
        <v>1799</v>
      </c>
    </row>
    <row r="1913" spans="1:5" ht="20.100000000000001" customHeight="1" x14ac:dyDescent="0.25">
      <c r="A1913" s="24">
        <v>1912</v>
      </c>
      <c r="B1913" s="3">
        <v>6</v>
      </c>
      <c r="C1913" s="3" t="s">
        <v>5324</v>
      </c>
      <c r="D1913" s="9">
        <v>48330</v>
      </c>
      <c r="E1913" s="25" t="s">
        <v>1799</v>
      </c>
    </row>
    <row r="1914" spans="1:5" ht="20.100000000000001" customHeight="1" x14ac:dyDescent="0.25">
      <c r="A1914" s="24">
        <v>1913</v>
      </c>
      <c r="B1914" s="3">
        <v>6</v>
      </c>
      <c r="C1914" s="3" t="s">
        <v>5323</v>
      </c>
      <c r="D1914" s="9">
        <v>57078</v>
      </c>
      <c r="E1914" s="25" t="s">
        <v>1799</v>
      </c>
    </row>
    <row r="1915" spans="1:5" ht="20.100000000000001" customHeight="1" x14ac:dyDescent="0.25">
      <c r="A1915" s="24">
        <v>1914</v>
      </c>
      <c r="B1915" s="3">
        <v>6</v>
      </c>
      <c r="C1915" s="3" t="s">
        <v>5295</v>
      </c>
      <c r="D1915" s="9">
        <v>51155</v>
      </c>
      <c r="E1915" s="25" t="s">
        <v>1799</v>
      </c>
    </row>
    <row r="1916" spans="1:5" ht="20.100000000000001" customHeight="1" x14ac:dyDescent="0.25">
      <c r="A1916" s="24">
        <v>1915</v>
      </c>
      <c r="B1916" s="3">
        <v>6</v>
      </c>
      <c r="C1916" s="3" t="s">
        <v>916</v>
      </c>
      <c r="D1916" s="9">
        <v>52233</v>
      </c>
      <c r="E1916" s="25" t="s">
        <v>1799</v>
      </c>
    </row>
    <row r="1917" spans="1:5" ht="20.100000000000001" customHeight="1" x14ac:dyDescent="0.25">
      <c r="A1917" s="24">
        <v>1916</v>
      </c>
      <c r="B1917" s="3">
        <v>6</v>
      </c>
      <c r="C1917" s="3" t="s">
        <v>5294</v>
      </c>
      <c r="D1917" s="9">
        <v>58146</v>
      </c>
      <c r="E1917" s="25" t="s">
        <v>1799</v>
      </c>
    </row>
    <row r="1918" spans="1:5" ht="20.100000000000001" customHeight="1" x14ac:dyDescent="0.25">
      <c r="A1918" s="24">
        <v>1917</v>
      </c>
      <c r="B1918" s="3">
        <v>6</v>
      </c>
      <c r="C1918" s="3" t="s">
        <v>5293</v>
      </c>
      <c r="D1918" s="9">
        <v>48429</v>
      </c>
      <c r="E1918" s="25" t="s">
        <v>1799</v>
      </c>
    </row>
    <row r="1919" spans="1:5" ht="20.100000000000001" customHeight="1" x14ac:dyDescent="0.25">
      <c r="A1919" s="24">
        <v>1918</v>
      </c>
      <c r="B1919" s="3">
        <v>6</v>
      </c>
      <c r="C1919" s="3" t="s">
        <v>5292</v>
      </c>
      <c r="D1919" s="9">
        <v>51606</v>
      </c>
      <c r="E1919" s="25" t="s">
        <v>1799</v>
      </c>
    </row>
    <row r="1920" spans="1:5" ht="20.100000000000001" customHeight="1" x14ac:dyDescent="0.25">
      <c r="A1920" s="24">
        <v>1919</v>
      </c>
      <c r="B1920" s="3">
        <v>6</v>
      </c>
      <c r="C1920" s="3" t="s">
        <v>5283</v>
      </c>
      <c r="D1920" s="9">
        <v>50631</v>
      </c>
      <c r="E1920" s="25" t="s">
        <v>1799</v>
      </c>
    </row>
    <row r="1921" spans="1:5" ht="20.100000000000001" customHeight="1" x14ac:dyDescent="0.25">
      <c r="A1921" s="24">
        <v>1920</v>
      </c>
      <c r="B1921" s="3">
        <v>6</v>
      </c>
      <c r="C1921" s="3" t="s">
        <v>5280</v>
      </c>
      <c r="D1921" s="9">
        <v>48762</v>
      </c>
      <c r="E1921" s="25" t="s">
        <v>1799</v>
      </c>
    </row>
    <row r="1922" spans="1:5" ht="20.100000000000001" customHeight="1" x14ac:dyDescent="0.25">
      <c r="A1922" s="24">
        <v>1921</v>
      </c>
      <c r="B1922" s="3">
        <v>6</v>
      </c>
      <c r="C1922" s="3" t="s">
        <v>1597</v>
      </c>
      <c r="D1922" s="9">
        <v>45292</v>
      </c>
      <c r="E1922" s="25" t="s">
        <v>1799</v>
      </c>
    </row>
    <row r="1923" spans="1:5" ht="20.100000000000001" customHeight="1" x14ac:dyDescent="0.25">
      <c r="A1923" s="24">
        <v>1922</v>
      </c>
      <c r="B1923" s="3">
        <v>6</v>
      </c>
      <c r="C1923" s="3" t="s">
        <v>5279</v>
      </c>
      <c r="D1923" s="9">
        <v>45658</v>
      </c>
      <c r="E1923" s="25" t="s">
        <v>1799</v>
      </c>
    </row>
    <row r="1924" spans="1:5" ht="20.100000000000001" customHeight="1" x14ac:dyDescent="0.25">
      <c r="A1924" s="24">
        <v>1923</v>
      </c>
      <c r="B1924" s="3">
        <v>6</v>
      </c>
      <c r="C1924" s="3" t="s">
        <v>5278</v>
      </c>
      <c r="D1924" s="9">
        <v>58535</v>
      </c>
      <c r="E1924" s="25" t="s">
        <v>1799</v>
      </c>
    </row>
    <row r="1925" spans="1:5" ht="20.100000000000001" customHeight="1" x14ac:dyDescent="0.25">
      <c r="A1925" s="24">
        <v>1924</v>
      </c>
      <c r="B1925" s="3">
        <v>6</v>
      </c>
      <c r="C1925" s="3" t="s">
        <v>5219</v>
      </c>
      <c r="D1925" s="9">
        <v>49197</v>
      </c>
      <c r="E1925" s="25" t="s">
        <v>1799</v>
      </c>
    </row>
    <row r="1926" spans="1:5" ht="20.100000000000001" customHeight="1" x14ac:dyDescent="0.25">
      <c r="A1926" s="24">
        <v>1925</v>
      </c>
      <c r="B1926" s="3">
        <v>6</v>
      </c>
      <c r="C1926" s="3" t="s">
        <v>5218</v>
      </c>
      <c r="D1926" s="9">
        <v>55849</v>
      </c>
      <c r="E1926" s="25" t="s">
        <v>1799</v>
      </c>
    </row>
    <row r="1927" spans="1:5" ht="20.100000000000001" customHeight="1" x14ac:dyDescent="0.25">
      <c r="A1927" s="24">
        <v>1926</v>
      </c>
      <c r="B1927" s="3">
        <v>6</v>
      </c>
      <c r="C1927" s="3" t="s">
        <v>5217</v>
      </c>
      <c r="D1927" s="9">
        <v>43101</v>
      </c>
      <c r="E1927" s="25" t="s">
        <v>1799</v>
      </c>
    </row>
    <row r="1928" spans="1:5" ht="20.100000000000001" customHeight="1" x14ac:dyDescent="0.25">
      <c r="A1928" s="24">
        <v>1927</v>
      </c>
      <c r="B1928" s="3">
        <v>6</v>
      </c>
      <c r="C1928" s="3" t="s">
        <v>5216</v>
      </c>
      <c r="D1928" s="9">
        <v>44197</v>
      </c>
      <c r="E1928" s="25" t="s">
        <v>1799</v>
      </c>
    </row>
    <row r="1929" spans="1:5" ht="20.100000000000001" customHeight="1" x14ac:dyDescent="0.25">
      <c r="A1929" s="24">
        <v>1928</v>
      </c>
      <c r="B1929" s="3">
        <v>6</v>
      </c>
      <c r="C1929" s="3" t="s">
        <v>5213</v>
      </c>
      <c r="D1929" s="9">
        <v>56685</v>
      </c>
      <c r="E1929" s="25" t="s">
        <v>1799</v>
      </c>
    </row>
    <row r="1930" spans="1:5" ht="20.100000000000001" customHeight="1" x14ac:dyDescent="0.25">
      <c r="A1930" s="24">
        <v>1929</v>
      </c>
      <c r="B1930" s="3">
        <v>6</v>
      </c>
      <c r="C1930" s="3" t="s">
        <v>1218</v>
      </c>
      <c r="D1930" s="9">
        <v>53138</v>
      </c>
      <c r="E1930" s="25" t="s">
        <v>1799</v>
      </c>
    </row>
    <row r="1931" spans="1:5" ht="20.100000000000001" customHeight="1" x14ac:dyDescent="0.25">
      <c r="A1931" s="24">
        <v>1930</v>
      </c>
      <c r="B1931" s="3">
        <v>6</v>
      </c>
      <c r="C1931" s="3" t="s">
        <v>5210</v>
      </c>
      <c r="D1931" s="9">
        <v>49965</v>
      </c>
      <c r="E1931" s="25" t="s">
        <v>1799</v>
      </c>
    </row>
    <row r="1932" spans="1:5" ht="20.100000000000001" customHeight="1" x14ac:dyDescent="0.25">
      <c r="A1932" s="24">
        <v>1931</v>
      </c>
      <c r="B1932" s="3">
        <v>6</v>
      </c>
      <c r="C1932" s="3" t="s">
        <v>5201</v>
      </c>
      <c r="D1932" s="9">
        <v>52878</v>
      </c>
      <c r="E1932" s="25" t="s">
        <v>1799</v>
      </c>
    </row>
    <row r="1933" spans="1:5" ht="20.100000000000001" customHeight="1" x14ac:dyDescent="0.25">
      <c r="A1933" s="24">
        <v>1932</v>
      </c>
      <c r="B1933" s="3">
        <v>6</v>
      </c>
      <c r="C1933" s="3" t="s">
        <v>5200</v>
      </c>
      <c r="D1933" s="9">
        <v>52093</v>
      </c>
      <c r="E1933" s="25" t="s">
        <v>1799</v>
      </c>
    </row>
    <row r="1934" spans="1:5" ht="20.100000000000001" customHeight="1" x14ac:dyDescent="0.25">
      <c r="A1934" s="24">
        <v>1933</v>
      </c>
      <c r="B1934" s="3">
        <v>6</v>
      </c>
      <c r="C1934" s="3" t="s">
        <v>5197</v>
      </c>
      <c r="D1934" s="9">
        <v>57707</v>
      </c>
      <c r="E1934" s="25" t="s">
        <v>1799</v>
      </c>
    </row>
    <row r="1935" spans="1:5" ht="20.100000000000001" customHeight="1" x14ac:dyDescent="0.25">
      <c r="A1935" s="24">
        <v>1934</v>
      </c>
      <c r="B1935" s="3">
        <v>6</v>
      </c>
      <c r="C1935" s="3" t="s">
        <v>5196</v>
      </c>
      <c r="D1935" s="9">
        <v>54433</v>
      </c>
      <c r="E1935" s="25" t="s">
        <v>1799</v>
      </c>
    </row>
    <row r="1936" spans="1:5" ht="20.100000000000001" customHeight="1" x14ac:dyDescent="0.25">
      <c r="A1936" s="24">
        <v>1935</v>
      </c>
      <c r="B1936" s="3">
        <v>6</v>
      </c>
      <c r="C1936" s="3" t="s">
        <v>5143</v>
      </c>
      <c r="D1936" s="9">
        <v>56578</v>
      </c>
      <c r="E1936" s="25" t="s">
        <v>1799</v>
      </c>
    </row>
    <row r="1937" spans="1:5" ht="20.100000000000001" customHeight="1" x14ac:dyDescent="0.25">
      <c r="A1937" s="24">
        <v>1936</v>
      </c>
      <c r="B1937" s="3">
        <v>6</v>
      </c>
      <c r="C1937" s="3" t="s">
        <v>5142</v>
      </c>
      <c r="D1937" s="9">
        <v>56777</v>
      </c>
      <c r="E1937" s="25" t="s">
        <v>1799</v>
      </c>
    </row>
    <row r="1938" spans="1:5" ht="20.100000000000001" customHeight="1" x14ac:dyDescent="0.25">
      <c r="A1938" s="24">
        <v>1937</v>
      </c>
      <c r="B1938" s="3">
        <v>6</v>
      </c>
      <c r="C1938" s="3" t="s">
        <v>5141</v>
      </c>
      <c r="D1938" s="9">
        <v>57607</v>
      </c>
      <c r="E1938" s="25" t="s">
        <v>1799</v>
      </c>
    </row>
    <row r="1939" spans="1:5" ht="20.100000000000001" customHeight="1" x14ac:dyDescent="0.25">
      <c r="A1939" s="24">
        <v>1938</v>
      </c>
      <c r="B1939" s="3">
        <v>6</v>
      </c>
      <c r="C1939" s="3" t="s">
        <v>5140</v>
      </c>
      <c r="D1939" s="9">
        <v>46388</v>
      </c>
      <c r="E1939" s="25" t="s">
        <v>1799</v>
      </c>
    </row>
    <row r="1940" spans="1:5" ht="20.100000000000001" customHeight="1" x14ac:dyDescent="0.25">
      <c r="A1940" s="24">
        <v>1939</v>
      </c>
      <c r="B1940" s="3">
        <v>6</v>
      </c>
      <c r="C1940" s="3" t="s">
        <v>5139</v>
      </c>
      <c r="D1940" s="9">
        <v>51876</v>
      </c>
      <c r="E1940" s="25" t="s">
        <v>1799</v>
      </c>
    </row>
    <row r="1941" spans="1:5" ht="20.100000000000001" customHeight="1" x14ac:dyDescent="0.25">
      <c r="A1941" s="24">
        <v>1940</v>
      </c>
      <c r="B1941" s="3">
        <v>6</v>
      </c>
      <c r="C1941" s="3" t="s">
        <v>5127</v>
      </c>
      <c r="D1941" s="9">
        <v>56263</v>
      </c>
      <c r="E1941" s="25" t="s">
        <v>1799</v>
      </c>
    </row>
    <row r="1942" spans="1:5" ht="20.100000000000001" customHeight="1" x14ac:dyDescent="0.25">
      <c r="A1942" s="24">
        <v>1941</v>
      </c>
      <c r="B1942" s="3">
        <v>6</v>
      </c>
      <c r="C1942" s="3" t="s">
        <v>5126</v>
      </c>
      <c r="D1942" s="9">
        <v>35431</v>
      </c>
      <c r="E1942" s="25" t="s">
        <v>1799</v>
      </c>
    </row>
    <row r="1943" spans="1:5" ht="20.100000000000001" customHeight="1" x14ac:dyDescent="0.25">
      <c r="A1943" s="24">
        <v>1942</v>
      </c>
      <c r="B1943" s="3">
        <v>6</v>
      </c>
      <c r="C1943" s="3" t="s">
        <v>5125</v>
      </c>
      <c r="D1943" s="9">
        <v>52062</v>
      </c>
      <c r="E1943" s="25" t="s">
        <v>1799</v>
      </c>
    </row>
    <row r="1944" spans="1:5" ht="20.100000000000001" customHeight="1" x14ac:dyDescent="0.25">
      <c r="A1944" s="24">
        <v>1943</v>
      </c>
      <c r="B1944" s="3">
        <v>6</v>
      </c>
      <c r="C1944" s="3" t="s">
        <v>5124</v>
      </c>
      <c r="D1944" s="9">
        <v>44562</v>
      </c>
      <c r="E1944" s="25" t="s">
        <v>1799</v>
      </c>
    </row>
    <row r="1945" spans="1:5" ht="20.100000000000001" customHeight="1" x14ac:dyDescent="0.25">
      <c r="A1945" s="24">
        <v>1944</v>
      </c>
      <c r="B1945" s="3">
        <v>6</v>
      </c>
      <c r="C1945" s="3" t="s">
        <v>5123</v>
      </c>
      <c r="D1945" s="9">
        <v>40899</v>
      </c>
      <c r="E1945" s="25" t="s">
        <v>1799</v>
      </c>
    </row>
    <row r="1946" spans="1:5" ht="20.100000000000001" customHeight="1" x14ac:dyDescent="0.25">
      <c r="A1946" s="24">
        <v>1945</v>
      </c>
      <c r="B1946" s="3">
        <v>6</v>
      </c>
      <c r="C1946" s="3" t="s">
        <v>5052</v>
      </c>
      <c r="D1946" s="9">
        <v>48612</v>
      </c>
      <c r="E1946" s="25" t="s">
        <v>1799</v>
      </c>
    </row>
    <row r="1947" spans="1:5" ht="20.100000000000001" customHeight="1" x14ac:dyDescent="0.25">
      <c r="A1947" s="24">
        <v>1946</v>
      </c>
      <c r="B1947" s="3">
        <v>6</v>
      </c>
      <c r="C1947" s="3" t="s">
        <v>768</v>
      </c>
      <c r="D1947" s="9">
        <v>44562</v>
      </c>
      <c r="E1947" s="25" t="s">
        <v>1799</v>
      </c>
    </row>
    <row r="1948" spans="1:5" ht="20.100000000000001" customHeight="1" x14ac:dyDescent="0.25">
      <c r="A1948" s="24">
        <v>1947</v>
      </c>
      <c r="B1948" s="3">
        <v>6</v>
      </c>
      <c r="C1948" s="3" t="s">
        <v>768</v>
      </c>
      <c r="D1948" s="9">
        <v>41308</v>
      </c>
      <c r="E1948" s="25" t="s">
        <v>1799</v>
      </c>
    </row>
    <row r="1949" spans="1:5" ht="20.100000000000001" customHeight="1" x14ac:dyDescent="0.25">
      <c r="A1949" s="24">
        <v>1948</v>
      </c>
      <c r="B1949" s="3">
        <v>6</v>
      </c>
      <c r="C1949" s="3" t="s">
        <v>5051</v>
      </c>
      <c r="D1949" s="9">
        <v>48580</v>
      </c>
      <c r="E1949" s="25" t="s">
        <v>1799</v>
      </c>
    </row>
    <row r="1950" spans="1:5" ht="20.100000000000001" customHeight="1" x14ac:dyDescent="0.25">
      <c r="A1950" s="24">
        <v>1949</v>
      </c>
      <c r="B1950" s="3">
        <v>6</v>
      </c>
      <c r="C1950" s="3" t="s">
        <v>5050</v>
      </c>
      <c r="D1950" s="9">
        <v>56101</v>
      </c>
      <c r="E1950" s="25" t="s">
        <v>1799</v>
      </c>
    </row>
    <row r="1951" spans="1:5" ht="20.100000000000001" customHeight="1" x14ac:dyDescent="0.25">
      <c r="A1951" s="24">
        <v>1950</v>
      </c>
      <c r="B1951" s="3">
        <v>6</v>
      </c>
      <c r="C1951" s="3" t="s">
        <v>5049</v>
      </c>
      <c r="D1951" s="9">
        <v>44460</v>
      </c>
      <c r="E1951" s="25" t="s">
        <v>1799</v>
      </c>
    </row>
    <row r="1952" spans="1:5" ht="20.100000000000001" customHeight="1" x14ac:dyDescent="0.25">
      <c r="A1952" s="24">
        <v>1951</v>
      </c>
      <c r="B1952" s="3">
        <v>6</v>
      </c>
      <c r="C1952" s="3" t="s">
        <v>5048</v>
      </c>
      <c r="D1952" s="9">
        <v>50668</v>
      </c>
      <c r="E1952" s="25" t="s">
        <v>1799</v>
      </c>
    </row>
    <row r="1953" spans="1:5" ht="20.100000000000001" customHeight="1" x14ac:dyDescent="0.25">
      <c r="A1953" s="24">
        <v>1952</v>
      </c>
      <c r="B1953" s="3">
        <v>6</v>
      </c>
      <c r="C1953" s="3" t="s">
        <v>5047</v>
      </c>
      <c r="D1953" s="9">
        <v>55947</v>
      </c>
      <c r="E1953" s="25" t="s">
        <v>1799</v>
      </c>
    </row>
    <row r="1954" spans="1:5" ht="20.100000000000001" customHeight="1" x14ac:dyDescent="0.25">
      <c r="A1954" s="24">
        <v>1953</v>
      </c>
      <c r="B1954" s="3">
        <v>6</v>
      </c>
      <c r="C1954" s="3" t="s">
        <v>5039</v>
      </c>
      <c r="D1954" s="9">
        <v>45292</v>
      </c>
      <c r="E1954" s="25" t="s">
        <v>1799</v>
      </c>
    </row>
    <row r="1955" spans="1:5" ht="20.100000000000001" customHeight="1" x14ac:dyDescent="0.25">
      <c r="A1955" s="24">
        <v>1954</v>
      </c>
      <c r="B1955" s="3">
        <v>6</v>
      </c>
      <c r="C1955" s="3" t="s">
        <v>5038</v>
      </c>
      <c r="D1955" s="9">
        <v>47611</v>
      </c>
      <c r="E1955" s="25" t="s">
        <v>1799</v>
      </c>
    </row>
    <row r="1956" spans="1:5" ht="20.100000000000001" customHeight="1" x14ac:dyDescent="0.25">
      <c r="A1956" s="24">
        <v>1955</v>
      </c>
      <c r="B1956" s="3">
        <v>6</v>
      </c>
      <c r="C1956" s="3" t="s">
        <v>5037</v>
      </c>
      <c r="D1956" s="9">
        <v>54435</v>
      </c>
      <c r="E1956" s="25" t="s">
        <v>1799</v>
      </c>
    </row>
    <row r="1957" spans="1:5" ht="20.100000000000001" customHeight="1" x14ac:dyDescent="0.25">
      <c r="A1957" s="24">
        <v>1956</v>
      </c>
      <c r="B1957" s="3">
        <v>6</v>
      </c>
      <c r="C1957" s="3" t="s">
        <v>5036</v>
      </c>
      <c r="D1957" s="9">
        <v>44562</v>
      </c>
      <c r="E1957" s="25" t="s">
        <v>1799</v>
      </c>
    </row>
    <row r="1958" spans="1:5" ht="20.100000000000001" customHeight="1" x14ac:dyDescent="0.25">
      <c r="A1958" s="24">
        <v>1957</v>
      </c>
      <c r="B1958" s="3">
        <v>6</v>
      </c>
      <c r="C1958" s="3" t="s">
        <v>5035</v>
      </c>
      <c r="D1958" s="9">
        <v>55539</v>
      </c>
      <c r="E1958" s="25" t="s">
        <v>1799</v>
      </c>
    </row>
    <row r="1959" spans="1:5" ht="20.100000000000001" customHeight="1" x14ac:dyDescent="0.25">
      <c r="A1959" s="24">
        <v>1958</v>
      </c>
      <c r="B1959" s="3">
        <v>6</v>
      </c>
      <c r="C1959" s="3" t="s">
        <v>5034</v>
      </c>
      <c r="D1959" s="9">
        <v>54078</v>
      </c>
      <c r="E1959" s="25" t="s">
        <v>1799</v>
      </c>
    </row>
    <row r="1960" spans="1:5" ht="20.100000000000001" customHeight="1" x14ac:dyDescent="0.25">
      <c r="A1960" s="24">
        <v>1959</v>
      </c>
      <c r="B1960" s="3">
        <v>6</v>
      </c>
      <c r="C1960" s="3" t="s">
        <v>5032</v>
      </c>
      <c r="D1960" s="9">
        <v>54062</v>
      </c>
      <c r="E1960" s="25" t="s">
        <v>1799</v>
      </c>
    </row>
    <row r="1961" spans="1:5" ht="20.100000000000001" customHeight="1" x14ac:dyDescent="0.25">
      <c r="A1961" s="24">
        <v>1960</v>
      </c>
      <c r="B1961" s="3">
        <v>6</v>
      </c>
      <c r="C1961" s="3" t="s">
        <v>5025</v>
      </c>
      <c r="D1961" s="9">
        <v>44562</v>
      </c>
      <c r="E1961" s="25" t="s">
        <v>1799</v>
      </c>
    </row>
    <row r="1962" spans="1:5" ht="20.100000000000001" customHeight="1" x14ac:dyDescent="0.25">
      <c r="A1962" s="24">
        <v>1961</v>
      </c>
      <c r="B1962" s="3">
        <v>6</v>
      </c>
      <c r="C1962" s="3" t="s">
        <v>5024</v>
      </c>
      <c r="D1962" s="9">
        <v>45910</v>
      </c>
      <c r="E1962" s="25" t="s">
        <v>1799</v>
      </c>
    </row>
    <row r="1963" spans="1:5" ht="20.100000000000001" customHeight="1" x14ac:dyDescent="0.25">
      <c r="A1963" s="24">
        <v>1962</v>
      </c>
      <c r="B1963" s="3">
        <v>6</v>
      </c>
      <c r="C1963" s="3" t="s">
        <v>511</v>
      </c>
      <c r="D1963" s="9">
        <v>53316</v>
      </c>
      <c r="E1963" s="25" t="s">
        <v>1799</v>
      </c>
    </row>
    <row r="1964" spans="1:5" ht="20.100000000000001" customHeight="1" x14ac:dyDescent="0.25">
      <c r="A1964" s="24">
        <v>1963</v>
      </c>
      <c r="B1964" s="3">
        <v>6</v>
      </c>
      <c r="C1964" s="3" t="s">
        <v>4946</v>
      </c>
      <c r="D1964" s="9">
        <v>43101</v>
      </c>
      <c r="E1964" s="25" t="s">
        <v>1799</v>
      </c>
    </row>
    <row r="1965" spans="1:5" ht="20.100000000000001" customHeight="1" x14ac:dyDescent="0.25">
      <c r="A1965" s="24">
        <v>1964</v>
      </c>
      <c r="B1965" s="3">
        <v>6</v>
      </c>
      <c r="C1965" s="3" t="s">
        <v>4943</v>
      </c>
      <c r="D1965" s="9">
        <v>49598</v>
      </c>
      <c r="E1965" s="25" t="s">
        <v>1799</v>
      </c>
    </row>
    <row r="1966" spans="1:5" ht="20.100000000000001" customHeight="1" x14ac:dyDescent="0.25">
      <c r="A1966" s="24">
        <v>1965</v>
      </c>
      <c r="B1966" s="3">
        <v>6</v>
      </c>
      <c r="C1966" s="3" t="s">
        <v>4941</v>
      </c>
      <c r="D1966" s="9">
        <v>46480</v>
      </c>
      <c r="E1966" s="25" t="s">
        <v>1799</v>
      </c>
    </row>
    <row r="1967" spans="1:5" ht="20.100000000000001" customHeight="1" x14ac:dyDescent="0.25">
      <c r="A1967" s="24">
        <v>1966</v>
      </c>
      <c r="B1967" s="3">
        <v>6</v>
      </c>
      <c r="C1967" s="3" t="s">
        <v>4940</v>
      </c>
      <c r="D1967" s="9">
        <v>56497</v>
      </c>
      <c r="E1967" s="25" t="s">
        <v>1799</v>
      </c>
    </row>
    <row r="1968" spans="1:5" ht="20.100000000000001" customHeight="1" x14ac:dyDescent="0.25">
      <c r="A1968" s="24">
        <v>1967</v>
      </c>
      <c r="B1968" s="3">
        <v>6</v>
      </c>
      <c r="C1968" s="3" t="s">
        <v>4939</v>
      </c>
      <c r="D1968" s="9">
        <v>56128</v>
      </c>
      <c r="E1968" s="25" t="s">
        <v>1799</v>
      </c>
    </row>
    <row r="1969" spans="1:5" ht="20.100000000000001" customHeight="1" x14ac:dyDescent="0.25">
      <c r="A1969" s="24">
        <v>1968</v>
      </c>
      <c r="B1969" s="3">
        <v>6</v>
      </c>
      <c r="C1969" s="3" t="s">
        <v>4910</v>
      </c>
      <c r="D1969" s="9">
        <v>41640</v>
      </c>
      <c r="E1969" s="25" t="s">
        <v>1799</v>
      </c>
    </row>
    <row r="1970" spans="1:5" ht="20.100000000000001" customHeight="1" x14ac:dyDescent="0.25">
      <c r="A1970" s="24">
        <v>1969</v>
      </c>
      <c r="B1970" s="3">
        <v>6</v>
      </c>
      <c r="C1970" s="3" t="s">
        <v>4909</v>
      </c>
      <c r="D1970" s="9">
        <v>43064</v>
      </c>
      <c r="E1970" s="25" t="s">
        <v>1799</v>
      </c>
    </row>
    <row r="1971" spans="1:5" ht="20.100000000000001" customHeight="1" x14ac:dyDescent="0.25">
      <c r="A1971" s="24">
        <v>1970</v>
      </c>
      <c r="B1971" s="3">
        <v>6</v>
      </c>
      <c r="C1971" s="3" t="s">
        <v>4881</v>
      </c>
      <c r="D1971" s="9">
        <v>47119</v>
      </c>
      <c r="E1971" s="25" t="s">
        <v>1799</v>
      </c>
    </row>
    <row r="1972" spans="1:5" ht="20.100000000000001" customHeight="1" x14ac:dyDescent="0.25">
      <c r="A1972" s="24">
        <v>1971</v>
      </c>
      <c r="B1972" s="3">
        <v>6</v>
      </c>
      <c r="C1972" s="3" t="s">
        <v>4880</v>
      </c>
      <c r="D1972" s="9">
        <v>56147</v>
      </c>
      <c r="E1972" s="25" t="s">
        <v>1799</v>
      </c>
    </row>
    <row r="1973" spans="1:5" ht="20.100000000000001" customHeight="1" x14ac:dyDescent="0.25">
      <c r="A1973" s="24">
        <v>1972</v>
      </c>
      <c r="B1973" s="3">
        <v>6</v>
      </c>
      <c r="C1973" s="3" t="s">
        <v>4879</v>
      </c>
      <c r="D1973" s="9">
        <v>47849</v>
      </c>
      <c r="E1973" s="25" t="s">
        <v>1799</v>
      </c>
    </row>
    <row r="1974" spans="1:5" ht="20.100000000000001" customHeight="1" x14ac:dyDescent="0.25">
      <c r="A1974" s="24">
        <v>1973</v>
      </c>
      <c r="B1974" s="3">
        <v>6</v>
      </c>
      <c r="C1974" s="3" t="s">
        <v>4878</v>
      </c>
      <c r="D1974" s="9">
        <v>52186</v>
      </c>
      <c r="E1974" s="25" t="s">
        <v>1799</v>
      </c>
    </row>
    <row r="1975" spans="1:5" ht="20.100000000000001" customHeight="1" x14ac:dyDescent="0.25">
      <c r="A1975" s="24">
        <v>1974</v>
      </c>
      <c r="B1975" s="3">
        <v>6</v>
      </c>
      <c r="C1975" s="3" t="s">
        <v>4877</v>
      </c>
      <c r="D1975" s="9">
        <v>41640</v>
      </c>
      <c r="E1975" s="25" t="s">
        <v>1799</v>
      </c>
    </row>
    <row r="1976" spans="1:5" ht="20.100000000000001" customHeight="1" x14ac:dyDescent="0.25">
      <c r="A1976" s="24">
        <v>1975</v>
      </c>
      <c r="B1976" s="3">
        <v>6</v>
      </c>
      <c r="C1976" s="3" t="s">
        <v>3356</v>
      </c>
      <c r="D1976" s="9">
        <v>42005</v>
      </c>
      <c r="E1976" s="25" t="s">
        <v>1799</v>
      </c>
    </row>
    <row r="1977" spans="1:5" ht="20.100000000000001" customHeight="1" x14ac:dyDescent="0.25">
      <c r="A1977" s="24">
        <v>1976</v>
      </c>
      <c r="B1977" s="3">
        <v>6</v>
      </c>
      <c r="C1977" s="3" t="s">
        <v>4794</v>
      </c>
      <c r="D1977" s="9">
        <v>53250</v>
      </c>
      <c r="E1977" s="25" t="s">
        <v>1799</v>
      </c>
    </row>
    <row r="1978" spans="1:5" ht="20.100000000000001" customHeight="1" x14ac:dyDescent="0.25">
      <c r="A1978" s="24">
        <v>1977</v>
      </c>
      <c r="B1978" s="3">
        <v>6</v>
      </c>
      <c r="C1978" s="3" t="s">
        <v>4793</v>
      </c>
      <c r="D1978" s="9">
        <v>35065</v>
      </c>
      <c r="E1978" s="25" t="s">
        <v>1799</v>
      </c>
    </row>
    <row r="1979" spans="1:5" ht="20.100000000000001" customHeight="1" x14ac:dyDescent="0.25">
      <c r="A1979" s="24">
        <v>1978</v>
      </c>
      <c r="B1979" s="3">
        <v>6</v>
      </c>
      <c r="C1979" s="3" t="s">
        <v>4792</v>
      </c>
      <c r="D1979" s="9">
        <v>53036</v>
      </c>
      <c r="E1979" s="25" t="s">
        <v>1799</v>
      </c>
    </row>
    <row r="1980" spans="1:5" ht="20.100000000000001" customHeight="1" x14ac:dyDescent="0.25">
      <c r="A1980" s="24">
        <v>1979</v>
      </c>
      <c r="B1980" s="3">
        <v>6</v>
      </c>
      <c r="C1980" s="3" t="s">
        <v>4791</v>
      </c>
      <c r="D1980" s="9">
        <v>52852</v>
      </c>
      <c r="E1980" s="25" t="s">
        <v>1799</v>
      </c>
    </row>
    <row r="1981" spans="1:5" ht="20.100000000000001" customHeight="1" x14ac:dyDescent="0.25">
      <c r="A1981" s="24">
        <v>1980</v>
      </c>
      <c r="B1981" s="3">
        <v>6</v>
      </c>
      <c r="C1981" s="3" t="s">
        <v>4790</v>
      </c>
      <c r="D1981" s="9">
        <v>56608</v>
      </c>
      <c r="E1981" s="25" t="s">
        <v>1799</v>
      </c>
    </row>
    <row r="1982" spans="1:5" ht="20.100000000000001" customHeight="1" x14ac:dyDescent="0.25">
      <c r="A1982" s="24">
        <v>1981</v>
      </c>
      <c r="B1982" s="3">
        <v>6</v>
      </c>
      <c r="C1982" s="3" t="s">
        <v>4762</v>
      </c>
      <c r="D1982" s="9">
        <v>50649</v>
      </c>
      <c r="E1982" s="25" t="s">
        <v>1799</v>
      </c>
    </row>
    <row r="1983" spans="1:5" ht="20.100000000000001" customHeight="1" x14ac:dyDescent="0.25">
      <c r="A1983" s="24">
        <v>1982</v>
      </c>
      <c r="B1983" s="3" t="s">
        <v>136</v>
      </c>
      <c r="C1983" s="3" t="s">
        <v>3696</v>
      </c>
      <c r="D1983" s="3" t="s">
        <v>3697</v>
      </c>
      <c r="E1983" s="25" t="s">
        <v>1799</v>
      </c>
    </row>
    <row r="1984" spans="1:5" ht="20.100000000000001" customHeight="1" x14ac:dyDescent="0.25">
      <c r="A1984" s="24">
        <v>1983</v>
      </c>
      <c r="B1984" s="3" t="s">
        <v>136</v>
      </c>
      <c r="C1984" s="3" t="s">
        <v>3698</v>
      </c>
      <c r="D1984" s="3" t="s">
        <v>61</v>
      </c>
      <c r="E1984" s="25" t="s">
        <v>1799</v>
      </c>
    </row>
    <row r="1985" spans="1:5" ht="20.100000000000001" customHeight="1" x14ac:dyDescent="0.25">
      <c r="A1985" s="24">
        <v>1984</v>
      </c>
      <c r="B1985" s="3" t="s">
        <v>136</v>
      </c>
      <c r="C1985" s="3" t="s">
        <v>3699</v>
      </c>
      <c r="D1985" s="3" t="s">
        <v>3700</v>
      </c>
      <c r="E1985" s="25" t="s">
        <v>1799</v>
      </c>
    </row>
    <row r="1986" spans="1:5" ht="20.100000000000001" customHeight="1" x14ac:dyDescent="0.25">
      <c r="A1986" s="24">
        <v>1985</v>
      </c>
      <c r="B1986" s="3" t="s">
        <v>136</v>
      </c>
      <c r="C1986" s="3" t="s">
        <v>3701</v>
      </c>
      <c r="D1986" s="3" t="s">
        <v>3702</v>
      </c>
      <c r="E1986" s="25" t="s">
        <v>1799</v>
      </c>
    </row>
    <row r="1987" spans="1:5" ht="20.100000000000001" customHeight="1" x14ac:dyDescent="0.25">
      <c r="A1987" s="24">
        <v>1986</v>
      </c>
      <c r="B1987" s="3" t="s">
        <v>136</v>
      </c>
      <c r="C1987" s="3" t="s">
        <v>3703</v>
      </c>
      <c r="D1987" s="3" t="s">
        <v>3704</v>
      </c>
      <c r="E1987" s="25" t="s">
        <v>1799</v>
      </c>
    </row>
    <row r="1988" spans="1:5" ht="20.100000000000001" customHeight="1" x14ac:dyDescent="0.25">
      <c r="A1988" s="24">
        <v>1987</v>
      </c>
      <c r="B1988" s="3" t="s">
        <v>136</v>
      </c>
      <c r="C1988" s="3" t="s">
        <v>3705</v>
      </c>
      <c r="D1988" s="3" t="s">
        <v>3706</v>
      </c>
      <c r="E1988" s="25" t="s">
        <v>1799</v>
      </c>
    </row>
    <row r="1989" spans="1:5" ht="20.100000000000001" customHeight="1" x14ac:dyDescent="0.25">
      <c r="A1989" s="24">
        <v>1988</v>
      </c>
      <c r="B1989" s="3" t="s">
        <v>136</v>
      </c>
      <c r="C1989" s="3" t="s">
        <v>3707</v>
      </c>
      <c r="D1989" s="3" t="s">
        <v>3708</v>
      </c>
      <c r="E1989" s="25" t="s">
        <v>1799</v>
      </c>
    </row>
    <row r="1990" spans="1:5" ht="20.100000000000001" customHeight="1" x14ac:dyDescent="0.25">
      <c r="A1990" s="24">
        <v>1989</v>
      </c>
      <c r="B1990" s="3" t="s">
        <v>136</v>
      </c>
      <c r="C1990" s="3" t="s">
        <v>3709</v>
      </c>
      <c r="D1990" s="3" t="s">
        <v>3710</v>
      </c>
      <c r="E1990" s="25" t="s">
        <v>1799</v>
      </c>
    </row>
    <row r="1991" spans="1:5" ht="20.100000000000001" customHeight="1" x14ac:dyDescent="0.25">
      <c r="A1991" s="24">
        <v>1990</v>
      </c>
      <c r="B1991" s="3" t="s">
        <v>136</v>
      </c>
      <c r="C1991" s="3" t="s">
        <v>3711</v>
      </c>
      <c r="D1991" s="3" t="s">
        <v>3712</v>
      </c>
      <c r="E1991" s="25" t="s">
        <v>1799</v>
      </c>
    </row>
    <row r="1992" spans="1:5" ht="20.100000000000001" customHeight="1" x14ac:dyDescent="0.25">
      <c r="A1992" s="24">
        <v>1991</v>
      </c>
      <c r="B1992" s="3" t="s">
        <v>136</v>
      </c>
      <c r="C1992" s="3" t="s">
        <v>3713</v>
      </c>
      <c r="D1992" s="3" t="s">
        <v>3714</v>
      </c>
      <c r="E1992" s="25" t="s">
        <v>1799</v>
      </c>
    </row>
    <row r="1993" spans="1:5" ht="20.100000000000001" customHeight="1" x14ac:dyDescent="0.25">
      <c r="A1993" s="24">
        <v>1992</v>
      </c>
      <c r="B1993" s="3" t="s">
        <v>136</v>
      </c>
      <c r="C1993" s="3" t="s">
        <v>3715</v>
      </c>
      <c r="D1993" s="3" t="s">
        <v>61</v>
      </c>
      <c r="E1993" s="25" t="s">
        <v>1799</v>
      </c>
    </row>
    <row r="1994" spans="1:5" ht="20.100000000000001" customHeight="1" x14ac:dyDescent="0.25">
      <c r="A1994" s="24">
        <v>1993</v>
      </c>
      <c r="B1994" s="3" t="s">
        <v>136</v>
      </c>
      <c r="C1994" s="3" t="s">
        <v>3716</v>
      </c>
      <c r="D1994" s="3" t="s">
        <v>3717</v>
      </c>
      <c r="E1994" s="25" t="s">
        <v>1799</v>
      </c>
    </row>
    <row r="1995" spans="1:5" ht="20.100000000000001" customHeight="1" x14ac:dyDescent="0.25">
      <c r="A1995" s="24">
        <v>1994</v>
      </c>
      <c r="B1995" s="3" t="s">
        <v>136</v>
      </c>
      <c r="C1995" s="3" t="s">
        <v>3718</v>
      </c>
      <c r="D1995" s="3" t="s">
        <v>3719</v>
      </c>
      <c r="E1995" s="25" t="s">
        <v>1799</v>
      </c>
    </row>
    <row r="1996" spans="1:5" ht="20.100000000000001" customHeight="1" x14ac:dyDescent="0.25">
      <c r="A1996" s="24">
        <v>1995</v>
      </c>
      <c r="B1996" s="3" t="s">
        <v>136</v>
      </c>
      <c r="C1996" s="3" t="s">
        <v>3720</v>
      </c>
      <c r="D1996" s="3" t="s">
        <v>429</v>
      </c>
      <c r="E1996" s="25" t="s">
        <v>1799</v>
      </c>
    </row>
    <row r="1997" spans="1:5" ht="20.100000000000001" customHeight="1" x14ac:dyDescent="0.25">
      <c r="A1997" s="24">
        <v>1996</v>
      </c>
      <c r="B1997" s="3" t="s">
        <v>136</v>
      </c>
      <c r="C1997" s="3" t="s">
        <v>3721</v>
      </c>
      <c r="D1997" s="3" t="s">
        <v>429</v>
      </c>
      <c r="E1997" s="25" t="s">
        <v>1799</v>
      </c>
    </row>
    <row r="1998" spans="1:5" ht="20.100000000000001" customHeight="1" x14ac:dyDescent="0.25">
      <c r="A1998" s="24">
        <v>1997</v>
      </c>
      <c r="B1998" s="3" t="s">
        <v>136</v>
      </c>
      <c r="C1998" s="3" t="s">
        <v>3722</v>
      </c>
      <c r="D1998" s="3" t="s">
        <v>3723</v>
      </c>
      <c r="E1998" s="25" t="s">
        <v>1799</v>
      </c>
    </row>
    <row r="1999" spans="1:5" ht="20.100000000000001" customHeight="1" x14ac:dyDescent="0.25">
      <c r="A1999" s="24">
        <v>1998</v>
      </c>
      <c r="B1999" s="3" t="s">
        <v>136</v>
      </c>
      <c r="C1999" s="3" t="s">
        <v>3724</v>
      </c>
      <c r="D1999" s="3" t="s">
        <v>2405</v>
      </c>
      <c r="E1999" s="25" t="s">
        <v>1799</v>
      </c>
    </row>
    <row r="2000" spans="1:5" ht="20.100000000000001" customHeight="1" x14ac:dyDescent="0.25">
      <c r="A2000" s="24">
        <v>1999</v>
      </c>
      <c r="B2000" s="3" t="s">
        <v>136</v>
      </c>
      <c r="C2000" s="3" t="s">
        <v>3725</v>
      </c>
      <c r="D2000" s="3" t="s">
        <v>32</v>
      </c>
      <c r="E2000" s="25" t="s">
        <v>1799</v>
      </c>
    </row>
    <row r="2001" spans="1:5" ht="20.100000000000001" customHeight="1" x14ac:dyDescent="0.25">
      <c r="A2001" s="24">
        <v>2000</v>
      </c>
      <c r="B2001" s="3" t="s">
        <v>136</v>
      </c>
      <c r="C2001" s="3" t="s">
        <v>3726</v>
      </c>
      <c r="D2001" s="3" t="s">
        <v>3727</v>
      </c>
      <c r="E2001" s="25" t="s">
        <v>1799</v>
      </c>
    </row>
    <row r="2002" spans="1:5" ht="20.100000000000001" customHeight="1" x14ac:dyDescent="0.25">
      <c r="A2002" s="24">
        <v>2001</v>
      </c>
      <c r="B2002" s="3" t="s">
        <v>136</v>
      </c>
      <c r="C2002" s="3" t="s">
        <v>3728</v>
      </c>
      <c r="D2002" s="3" t="s">
        <v>103</v>
      </c>
      <c r="E2002" s="25" t="s">
        <v>1799</v>
      </c>
    </row>
    <row r="2003" spans="1:5" ht="20.100000000000001" customHeight="1" x14ac:dyDescent="0.25">
      <c r="A2003" s="24">
        <v>2002</v>
      </c>
      <c r="B2003" s="3" t="s">
        <v>136</v>
      </c>
      <c r="C2003" s="3" t="s">
        <v>3729</v>
      </c>
      <c r="D2003" s="3" t="s">
        <v>3730</v>
      </c>
      <c r="E2003" s="25" t="s">
        <v>1799</v>
      </c>
    </row>
    <row r="2004" spans="1:5" ht="20.100000000000001" customHeight="1" x14ac:dyDescent="0.25">
      <c r="A2004" s="24">
        <v>2003</v>
      </c>
      <c r="B2004" s="3" t="s">
        <v>136</v>
      </c>
      <c r="C2004" s="3" t="s">
        <v>3731</v>
      </c>
      <c r="D2004" s="3" t="s">
        <v>3732</v>
      </c>
      <c r="E2004" s="25" t="s">
        <v>1799</v>
      </c>
    </row>
    <row r="2005" spans="1:5" ht="20.100000000000001" customHeight="1" x14ac:dyDescent="0.25">
      <c r="A2005" s="24">
        <v>2004</v>
      </c>
      <c r="B2005" s="3" t="s">
        <v>136</v>
      </c>
      <c r="C2005" s="3" t="s">
        <v>3733</v>
      </c>
      <c r="D2005" s="3" t="s">
        <v>3734</v>
      </c>
      <c r="E2005" s="25" t="s">
        <v>1799</v>
      </c>
    </row>
    <row r="2006" spans="1:5" ht="20.100000000000001" customHeight="1" x14ac:dyDescent="0.25">
      <c r="A2006" s="24">
        <v>2005</v>
      </c>
      <c r="B2006" s="3" t="s">
        <v>136</v>
      </c>
      <c r="C2006" s="3" t="s">
        <v>3735</v>
      </c>
      <c r="D2006" s="3" t="s">
        <v>3736</v>
      </c>
      <c r="E2006" s="25" t="s">
        <v>1799</v>
      </c>
    </row>
    <row r="2007" spans="1:5" ht="20.100000000000001" customHeight="1" x14ac:dyDescent="0.25">
      <c r="A2007" s="24">
        <v>2006</v>
      </c>
      <c r="B2007" s="3" t="s">
        <v>136</v>
      </c>
      <c r="C2007" s="3" t="s">
        <v>3737</v>
      </c>
      <c r="D2007" s="3" t="s">
        <v>3738</v>
      </c>
      <c r="E2007" s="25" t="s">
        <v>1799</v>
      </c>
    </row>
    <row r="2008" spans="1:5" ht="20.100000000000001" customHeight="1" x14ac:dyDescent="0.25">
      <c r="A2008" s="24">
        <v>2007</v>
      </c>
      <c r="B2008" s="3" t="s">
        <v>136</v>
      </c>
      <c r="C2008" s="3" t="s">
        <v>3739</v>
      </c>
      <c r="D2008" s="3" t="s">
        <v>3740</v>
      </c>
      <c r="E2008" s="25" t="s">
        <v>1799</v>
      </c>
    </row>
    <row r="2009" spans="1:5" ht="20.100000000000001" customHeight="1" x14ac:dyDescent="0.25">
      <c r="A2009" s="24">
        <v>2008</v>
      </c>
      <c r="B2009" s="3" t="s">
        <v>136</v>
      </c>
      <c r="C2009" s="3" t="s">
        <v>3741</v>
      </c>
      <c r="D2009" s="3" t="s">
        <v>3742</v>
      </c>
      <c r="E2009" s="25" t="s">
        <v>1799</v>
      </c>
    </row>
    <row r="2010" spans="1:5" ht="20.100000000000001" customHeight="1" x14ac:dyDescent="0.25">
      <c r="A2010" s="24">
        <v>2009</v>
      </c>
      <c r="B2010" s="3" t="s">
        <v>136</v>
      </c>
      <c r="C2010" s="3" t="s">
        <v>3743</v>
      </c>
      <c r="D2010" s="3" t="s">
        <v>3744</v>
      </c>
      <c r="E2010" s="25" t="s">
        <v>1799</v>
      </c>
    </row>
    <row r="2011" spans="1:5" ht="20.100000000000001" customHeight="1" x14ac:dyDescent="0.25">
      <c r="A2011" s="24">
        <v>2010</v>
      </c>
      <c r="B2011" s="3" t="s">
        <v>136</v>
      </c>
      <c r="C2011" s="3" t="s">
        <v>3745</v>
      </c>
      <c r="D2011" s="3" t="s">
        <v>1397</v>
      </c>
      <c r="E2011" s="25" t="s">
        <v>1799</v>
      </c>
    </row>
    <row r="2012" spans="1:5" ht="20.100000000000001" customHeight="1" x14ac:dyDescent="0.25">
      <c r="A2012" s="24">
        <v>2011</v>
      </c>
      <c r="B2012" s="3" t="s">
        <v>136</v>
      </c>
      <c r="C2012" s="3" t="s">
        <v>3746</v>
      </c>
      <c r="D2012" s="3" t="s">
        <v>3747</v>
      </c>
      <c r="E2012" s="25" t="s">
        <v>1799</v>
      </c>
    </row>
    <row r="2013" spans="1:5" ht="20.100000000000001" customHeight="1" x14ac:dyDescent="0.25">
      <c r="A2013" s="24">
        <v>2012</v>
      </c>
      <c r="B2013" s="3" t="s">
        <v>136</v>
      </c>
      <c r="C2013" s="3" t="s">
        <v>3748</v>
      </c>
      <c r="D2013" s="3" t="s">
        <v>3749</v>
      </c>
      <c r="E2013" s="25" t="s">
        <v>1799</v>
      </c>
    </row>
    <row r="2014" spans="1:5" ht="20.100000000000001" customHeight="1" x14ac:dyDescent="0.25">
      <c r="A2014" s="24">
        <v>2013</v>
      </c>
      <c r="B2014" s="3" t="s">
        <v>136</v>
      </c>
      <c r="C2014" s="3" t="s">
        <v>3750</v>
      </c>
      <c r="D2014" s="3" t="s">
        <v>3751</v>
      </c>
      <c r="E2014" s="25" t="s">
        <v>1799</v>
      </c>
    </row>
    <row r="2015" spans="1:5" ht="20.100000000000001" customHeight="1" x14ac:dyDescent="0.25">
      <c r="A2015" s="24">
        <v>2014</v>
      </c>
      <c r="B2015" s="3" t="s">
        <v>136</v>
      </c>
      <c r="C2015" s="3" t="s">
        <v>3752</v>
      </c>
      <c r="D2015" s="3" t="s">
        <v>63</v>
      </c>
      <c r="E2015" s="25" t="s">
        <v>1799</v>
      </c>
    </row>
    <row r="2016" spans="1:5" ht="20.100000000000001" customHeight="1" x14ac:dyDescent="0.25">
      <c r="A2016" s="24">
        <v>2015</v>
      </c>
      <c r="B2016" s="3" t="s">
        <v>136</v>
      </c>
      <c r="C2016" s="3" t="s">
        <v>3753</v>
      </c>
      <c r="D2016" s="3" t="s">
        <v>3754</v>
      </c>
      <c r="E2016" s="25" t="s">
        <v>1799</v>
      </c>
    </row>
    <row r="2017" spans="1:5" ht="20.100000000000001" customHeight="1" x14ac:dyDescent="0.25">
      <c r="A2017" s="24">
        <v>2016</v>
      </c>
      <c r="B2017" s="3" t="s">
        <v>136</v>
      </c>
      <c r="C2017" s="3" t="s">
        <v>3755</v>
      </c>
      <c r="D2017" s="3" t="s">
        <v>3756</v>
      </c>
      <c r="E2017" s="25" t="s">
        <v>1799</v>
      </c>
    </row>
    <row r="2018" spans="1:5" ht="20.100000000000001" customHeight="1" x14ac:dyDescent="0.25">
      <c r="A2018" s="24">
        <v>2017</v>
      </c>
      <c r="B2018" s="3" t="s">
        <v>136</v>
      </c>
      <c r="C2018" s="3" t="s">
        <v>3757</v>
      </c>
      <c r="D2018" s="3" t="s">
        <v>80</v>
      </c>
      <c r="E2018" s="25" t="s">
        <v>1799</v>
      </c>
    </row>
    <row r="2019" spans="1:5" ht="20.100000000000001" customHeight="1" x14ac:dyDescent="0.25">
      <c r="A2019" s="24">
        <v>2018</v>
      </c>
      <c r="B2019" s="3" t="s">
        <v>136</v>
      </c>
      <c r="C2019" s="3" t="s">
        <v>3758</v>
      </c>
      <c r="D2019" s="3" t="s">
        <v>1779</v>
      </c>
      <c r="E2019" s="25" t="s">
        <v>1799</v>
      </c>
    </row>
    <row r="2020" spans="1:5" ht="20.100000000000001" customHeight="1" x14ac:dyDescent="0.25">
      <c r="A2020" s="24">
        <v>2019</v>
      </c>
      <c r="B2020" s="3" t="s">
        <v>136</v>
      </c>
      <c r="C2020" s="3" t="s">
        <v>3759</v>
      </c>
      <c r="D2020" s="3" t="s">
        <v>3760</v>
      </c>
      <c r="E2020" s="25" t="s">
        <v>1799</v>
      </c>
    </row>
    <row r="2021" spans="1:5" ht="20.100000000000001" customHeight="1" x14ac:dyDescent="0.25">
      <c r="A2021" s="24">
        <v>2020</v>
      </c>
      <c r="B2021" s="3" t="s">
        <v>136</v>
      </c>
      <c r="C2021" s="3" t="s">
        <v>3761</v>
      </c>
      <c r="D2021" s="3" t="s">
        <v>3762</v>
      </c>
      <c r="E2021" s="25" t="s">
        <v>1799</v>
      </c>
    </row>
    <row r="2022" spans="1:5" ht="20.100000000000001" customHeight="1" x14ac:dyDescent="0.25">
      <c r="A2022" s="24">
        <v>2021</v>
      </c>
      <c r="B2022" s="3" t="s">
        <v>136</v>
      </c>
      <c r="C2022" s="3" t="s">
        <v>3763</v>
      </c>
      <c r="D2022" s="3" t="s">
        <v>3764</v>
      </c>
      <c r="E2022" s="25" t="s">
        <v>1799</v>
      </c>
    </row>
    <row r="2023" spans="1:5" ht="20.100000000000001" customHeight="1" x14ac:dyDescent="0.25">
      <c r="A2023" s="24">
        <v>2022</v>
      </c>
      <c r="B2023" s="3" t="s">
        <v>136</v>
      </c>
      <c r="C2023" s="3" t="s">
        <v>490</v>
      </c>
      <c r="D2023" s="3" t="s">
        <v>51</v>
      </c>
      <c r="E2023" s="25" t="s">
        <v>1799</v>
      </c>
    </row>
    <row r="2024" spans="1:5" ht="20.100000000000001" customHeight="1" x14ac:dyDescent="0.25">
      <c r="A2024" s="24">
        <v>2023</v>
      </c>
      <c r="B2024" s="3" t="s">
        <v>136</v>
      </c>
      <c r="C2024" s="3" t="s">
        <v>3176</v>
      </c>
      <c r="D2024" s="3" t="s">
        <v>3765</v>
      </c>
      <c r="E2024" s="25" t="s">
        <v>1799</v>
      </c>
    </row>
    <row r="2025" spans="1:5" ht="20.100000000000001" customHeight="1" x14ac:dyDescent="0.25">
      <c r="A2025" s="24">
        <v>2024</v>
      </c>
      <c r="B2025" s="3" t="s">
        <v>136</v>
      </c>
      <c r="C2025" s="3" t="s">
        <v>3766</v>
      </c>
      <c r="D2025" s="3" t="s">
        <v>3767</v>
      </c>
      <c r="E2025" s="25" t="s">
        <v>1799</v>
      </c>
    </row>
    <row r="2026" spans="1:5" ht="20.100000000000001" customHeight="1" x14ac:dyDescent="0.25">
      <c r="A2026" s="24">
        <v>2025</v>
      </c>
      <c r="B2026" s="3" t="s">
        <v>136</v>
      </c>
      <c r="C2026" s="3" t="s">
        <v>3768</v>
      </c>
      <c r="D2026" s="3" t="s">
        <v>3769</v>
      </c>
      <c r="E2026" s="25" t="s">
        <v>1799</v>
      </c>
    </row>
    <row r="2027" spans="1:5" ht="20.100000000000001" customHeight="1" x14ac:dyDescent="0.25">
      <c r="A2027" s="24">
        <v>2026</v>
      </c>
      <c r="B2027" s="3" t="s">
        <v>136</v>
      </c>
      <c r="C2027" s="3" t="s">
        <v>3770</v>
      </c>
      <c r="D2027" s="3" t="s">
        <v>3771</v>
      </c>
      <c r="E2027" s="25" t="s">
        <v>1799</v>
      </c>
    </row>
    <row r="2028" spans="1:5" ht="20.100000000000001" customHeight="1" x14ac:dyDescent="0.25">
      <c r="A2028" s="24">
        <v>2027</v>
      </c>
      <c r="B2028" s="3" t="s">
        <v>136</v>
      </c>
      <c r="C2028" s="3" t="s">
        <v>3772</v>
      </c>
      <c r="D2028" s="3" t="s">
        <v>3773</v>
      </c>
      <c r="E2028" s="25" t="s">
        <v>1799</v>
      </c>
    </row>
    <row r="2029" spans="1:5" ht="20.100000000000001" customHeight="1" x14ac:dyDescent="0.25">
      <c r="A2029" s="24">
        <v>2028</v>
      </c>
      <c r="B2029" s="3" t="s">
        <v>136</v>
      </c>
      <c r="C2029" s="3" t="s">
        <v>3774</v>
      </c>
      <c r="D2029" s="3" t="s">
        <v>3775</v>
      </c>
      <c r="E2029" s="25" t="s">
        <v>1799</v>
      </c>
    </row>
    <row r="2030" spans="1:5" ht="20.100000000000001" customHeight="1" x14ac:dyDescent="0.25">
      <c r="A2030" s="24">
        <v>2029</v>
      </c>
      <c r="B2030" s="3" t="s">
        <v>136</v>
      </c>
      <c r="C2030" s="3" t="s">
        <v>3776</v>
      </c>
      <c r="D2030" s="3" t="s">
        <v>3777</v>
      </c>
      <c r="E2030" s="25" t="s">
        <v>1799</v>
      </c>
    </row>
    <row r="2031" spans="1:5" ht="20.100000000000001" customHeight="1" x14ac:dyDescent="0.25">
      <c r="A2031" s="24">
        <v>2030</v>
      </c>
      <c r="B2031" s="3" t="s">
        <v>136</v>
      </c>
      <c r="C2031" s="3" t="s">
        <v>3778</v>
      </c>
      <c r="D2031" s="3" t="s">
        <v>3779</v>
      </c>
      <c r="E2031" s="25" t="s">
        <v>1799</v>
      </c>
    </row>
    <row r="2032" spans="1:5" ht="20.100000000000001" customHeight="1" x14ac:dyDescent="0.25">
      <c r="A2032" s="24">
        <v>2031</v>
      </c>
      <c r="B2032" s="3" t="s">
        <v>136</v>
      </c>
      <c r="C2032" s="3" t="s">
        <v>3780</v>
      </c>
      <c r="D2032" s="3" t="s">
        <v>153</v>
      </c>
      <c r="E2032" s="25" t="s">
        <v>1799</v>
      </c>
    </row>
    <row r="2033" spans="1:5" ht="20.100000000000001" customHeight="1" x14ac:dyDescent="0.25">
      <c r="A2033" s="24">
        <v>2032</v>
      </c>
      <c r="B2033" s="3" t="s">
        <v>136</v>
      </c>
      <c r="C2033" s="3" t="s">
        <v>3781</v>
      </c>
      <c r="D2033" s="3" t="s">
        <v>429</v>
      </c>
      <c r="E2033" s="25" t="s">
        <v>1799</v>
      </c>
    </row>
    <row r="2034" spans="1:5" ht="20.100000000000001" customHeight="1" x14ac:dyDescent="0.25">
      <c r="A2034" s="24">
        <v>2033</v>
      </c>
      <c r="B2034" s="3" t="s">
        <v>136</v>
      </c>
      <c r="C2034" s="3" t="s">
        <v>3782</v>
      </c>
      <c r="D2034" s="3" t="s">
        <v>123</v>
      </c>
      <c r="E2034" s="25" t="s">
        <v>1799</v>
      </c>
    </row>
    <row r="2035" spans="1:5" ht="20.100000000000001" customHeight="1" x14ac:dyDescent="0.25">
      <c r="A2035" s="24">
        <v>2034</v>
      </c>
      <c r="B2035" s="3" t="s">
        <v>136</v>
      </c>
      <c r="C2035" s="3" t="s">
        <v>3783</v>
      </c>
      <c r="D2035" s="3" t="s">
        <v>103</v>
      </c>
      <c r="E2035" s="25" t="s">
        <v>1799</v>
      </c>
    </row>
    <row r="2036" spans="1:5" ht="20.100000000000001" customHeight="1" x14ac:dyDescent="0.25">
      <c r="A2036" s="24">
        <v>2035</v>
      </c>
      <c r="B2036" s="3" t="s">
        <v>136</v>
      </c>
      <c r="C2036" s="3" t="s">
        <v>3784</v>
      </c>
      <c r="D2036" s="3" t="s">
        <v>3785</v>
      </c>
      <c r="E2036" s="25" t="s">
        <v>1799</v>
      </c>
    </row>
    <row r="2037" spans="1:5" ht="20.100000000000001" customHeight="1" x14ac:dyDescent="0.25">
      <c r="A2037" s="24">
        <v>2036</v>
      </c>
      <c r="B2037" s="3" t="s">
        <v>136</v>
      </c>
      <c r="C2037" s="3" t="s">
        <v>3786</v>
      </c>
      <c r="D2037" s="3" t="s">
        <v>3566</v>
      </c>
      <c r="E2037" s="25" t="s">
        <v>1799</v>
      </c>
    </row>
    <row r="2038" spans="1:5" ht="20.100000000000001" customHeight="1" x14ac:dyDescent="0.25">
      <c r="A2038" s="24">
        <v>2037</v>
      </c>
      <c r="B2038" s="3" t="s">
        <v>136</v>
      </c>
      <c r="C2038" s="3" t="s">
        <v>3787</v>
      </c>
      <c r="D2038" s="3" t="s">
        <v>2832</v>
      </c>
      <c r="E2038" s="25" t="s">
        <v>1799</v>
      </c>
    </row>
    <row r="2039" spans="1:5" ht="20.100000000000001" customHeight="1" x14ac:dyDescent="0.25">
      <c r="A2039" s="24">
        <v>2038</v>
      </c>
      <c r="B2039" s="3" t="s">
        <v>136</v>
      </c>
      <c r="C2039" s="3" t="s">
        <v>3788</v>
      </c>
      <c r="D2039" s="3" t="s">
        <v>115</v>
      </c>
      <c r="E2039" s="25" t="s">
        <v>1799</v>
      </c>
    </row>
    <row r="2040" spans="1:5" ht="20.100000000000001" customHeight="1" x14ac:dyDescent="0.25">
      <c r="A2040" s="24">
        <v>2039</v>
      </c>
      <c r="B2040" s="3" t="s">
        <v>136</v>
      </c>
      <c r="C2040" s="3" t="s">
        <v>3789</v>
      </c>
      <c r="D2040" s="3" t="s">
        <v>3790</v>
      </c>
      <c r="E2040" s="25" t="s">
        <v>1799</v>
      </c>
    </row>
    <row r="2041" spans="1:5" ht="20.100000000000001" customHeight="1" x14ac:dyDescent="0.25">
      <c r="A2041" s="24">
        <v>2040</v>
      </c>
      <c r="B2041" s="3" t="s">
        <v>136</v>
      </c>
      <c r="C2041" s="3" t="s">
        <v>3791</v>
      </c>
      <c r="D2041" s="3" t="s">
        <v>3792</v>
      </c>
      <c r="E2041" s="25" t="s">
        <v>1799</v>
      </c>
    </row>
    <row r="2042" spans="1:5" ht="20.100000000000001" customHeight="1" x14ac:dyDescent="0.25">
      <c r="A2042" s="24">
        <v>2041</v>
      </c>
      <c r="B2042" s="3" t="s">
        <v>136</v>
      </c>
      <c r="C2042" s="3" t="s">
        <v>2335</v>
      </c>
      <c r="D2042" s="3" t="s">
        <v>2077</v>
      </c>
      <c r="E2042" s="25" t="s">
        <v>1799</v>
      </c>
    </row>
    <row r="2043" spans="1:5" ht="20.100000000000001" customHeight="1" x14ac:dyDescent="0.25">
      <c r="A2043" s="24">
        <v>2042</v>
      </c>
      <c r="B2043" s="3" t="s">
        <v>136</v>
      </c>
      <c r="C2043" s="3" t="s">
        <v>3793</v>
      </c>
      <c r="D2043" s="3" t="s">
        <v>61</v>
      </c>
      <c r="E2043" s="25" t="s">
        <v>1799</v>
      </c>
    </row>
    <row r="2044" spans="1:5" ht="20.100000000000001" customHeight="1" x14ac:dyDescent="0.25">
      <c r="A2044" s="24">
        <v>2043</v>
      </c>
      <c r="B2044" s="3" t="s">
        <v>136</v>
      </c>
      <c r="C2044" s="3" t="s">
        <v>3794</v>
      </c>
      <c r="D2044" s="3" t="s">
        <v>3795</v>
      </c>
      <c r="E2044" s="25" t="s">
        <v>1799</v>
      </c>
    </row>
    <row r="2045" spans="1:5" ht="20.100000000000001" customHeight="1" x14ac:dyDescent="0.25">
      <c r="A2045" s="24">
        <v>2044</v>
      </c>
      <c r="B2045" s="3" t="s">
        <v>136</v>
      </c>
      <c r="C2045" s="3" t="s">
        <v>2179</v>
      </c>
      <c r="D2045" s="3" t="s">
        <v>3796</v>
      </c>
      <c r="E2045" s="25" t="s">
        <v>1799</v>
      </c>
    </row>
    <row r="2046" spans="1:5" ht="20.100000000000001" customHeight="1" x14ac:dyDescent="0.25">
      <c r="A2046" s="24">
        <v>2045</v>
      </c>
      <c r="B2046" s="3" t="s">
        <v>136</v>
      </c>
      <c r="C2046" s="3" t="s">
        <v>3797</v>
      </c>
      <c r="D2046" s="3" t="s">
        <v>1568</v>
      </c>
      <c r="E2046" s="25" t="s">
        <v>1799</v>
      </c>
    </row>
    <row r="2047" spans="1:5" ht="20.100000000000001" customHeight="1" x14ac:dyDescent="0.25">
      <c r="A2047" s="24">
        <v>2046</v>
      </c>
      <c r="B2047" s="3" t="s">
        <v>136</v>
      </c>
      <c r="C2047" s="3" t="s">
        <v>3798</v>
      </c>
      <c r="D2047" s="3" t="s">
        <v>3799</v>
      </c>
      <c r="E2047" s="25" t="s">
        <v>1799</v>
      </c>
    </row>
    <row r="2048" spans="1:5" ht="20.100000000000001" customHeight="1" x14ac:dyDescent="0.25">
      <c r="A2048" s="24">
        <v>2047</v>
      </c>
      <c r="B2048" s="3" t="s">
        <v>136</v>
      </c>
      <c r="C2048" s="3" t="s">
        <v>3800</v>
      </c>
      <c r="D2048" s="3" t="s">
        <v>51</v>
      </c>
      <c r="E2048" s="25" t="s">
        <v>1799</v>
      </c>
    </row>
    <row r="2049" spans="1:5" ht="20.100000000000001" customHeight="1" x14ac:dyDescent="0.25">
      <c r="A2049" s="24">
        <v>2048</v>
      </c>
      <c r="B2049" s="3" t="s">
        <v>136</v>
      </c>
      <c r="C2049" s="3" t="s">
        <v>3801</v>
      </c>
      <c r="D2049" s="3" t="s">
        <v>352</v>
      </c>
      <c r="E2049" s="25" t="s">
        <v>1799</v>
      </c>
    </row>
    <row r="2050" spans="1:5" ht="20.100000000000001" customHeight="1" x14ac:dyDescent="0.25">
      <c r="A2050" s="24">
        <v>2049</v>
      </c>
      <c r="B2050" s="3" t="s">
        <v>136</v>
      </c>
      <c r="C2050" s="3" t="s">
        <v>3802</v>
      </c>
      <c r="D2050" s="3" t="s">
        <v>3803</v>
      </c>
      <c r="E2050" s="25" t="s">
        <v>1799</v>
      </c>
    </row>
    <row r="2051" spans="1:5" ht="20.100000000000001" customHeight="1" x14ac:dyDescent="0.25">
      <c r="A2051" s="24">
        <v>2050</v>
      </c>
      <c r="B2051" s="3" t="s">
        <v>136</v>
      </c>
      <c r="C2051" s="3" t="s">
        <v>3804</v>
      </c>
      <c r="D2051" s="3" t="s">
        <v>3805</v>
      </c>
      <c r="E2051" s="25" t="s">
        <v>1799</v>
      </c>
    </row>
    <row r="2052" spans="1:5" ht="20.100000000000001" customHeight="1" x14ac:dyDescent="0.25">
      <c r="A2052" s="24">
        <v>2051</v>
      </c>
      <c r="B2052" s="3" t="s">
        <v>136</v>
      </c>
      <c r="C2052" s="3" t="s">
        <v>3806</v>
      </c>
      <c r="D2052" s="3" t="s">
        <v>3807</v>
      </c>
      <c r="E2052" s="25" t="s">
        <v>1799</v>
      </c>
    </row>
    <row r="2053" spans="1:5" ht="20.100000000000001" customHeight="1" x14ac:dyDescent="0.25">
      <c r="A2053" s="24">
        <v>2052</v>
      </c>
      <c r="B2053" s="3" t="s">
        <v>136</v>
      </c>
      <c r="C2053" s="3" t="s">
        <v>3540</v>
      </c>
      <c r="D2053" s="3" t="s">
        <v>3808</v>
      </c>
      <c r="E2053" s="25" t="s">
        <v>1799</v>
      </c>
    </row>
    <row r="2054" spans="1:5" ht="20.100000000000001" customHeight="1" x14ac:dyDescent="0.25">
      <c r="A2054" s="24">
        <v>2053</v>
      </c>
      <c r="B2054" s="3" t="s">
        <v>136</v>
      </c>
      <c r="C2054" s="3" t="s">
        <v>3809</v>
      </c>
      <c r="D2054" s="3" t="s">
        <v>132</v>
      </c>
      <c r="E2054" s="25" t="s">
        <v>1799</v>
      </c>
    </row>
    <row r="2055" spans="1:5" ht="20.100000000000001" customHeight="1" x14ac:dyDescent="0.25">
      <c r="A2055" s="24">
        <v>2054</v>
      </c>
      <c r="B2055" s="3" t="s">
        <v>136</v>
      </c>
      <c r="C2055" s="3" t="s">
        <v>3810</v>
      </c>
      <c r="D2055" s="3" t="s">
        <v>3811</v>
      </c>
      <c r="E2055" s="25" t="s">
        <v>1799</v>
      </c>
    </row>
    <row r="2056" spans="1:5" ht="20.100000000000001" customHeight="1" x14ac:dyDescent="0.25">
      <c r="A2056" s="24">
        <v>2055</v>
      </c>
      <c r="B2056" s="3" t="s">
        <v>136</v>
      </c>
      <c r="C2056" s="3" t="s">
        <v>3812</v>
      </c>
      <c r="D2056" s="3" t="s">
        <v>3227</v>
      </c>
      <c r="E2056" s="25" t="s">
        <v>1799</v>
      </c>
    </row>
    <row r="2057" spans="1:5" ht="20.100000000000001" customHeight="1" x14ac:dyDescent="0.25">
      <c r="A2057" s="24">
        <v>2056</v>
      </c>
      <c r="B2057" s="3" t="s">
        <v>136</v>
      </c>
      <c r="C2057" s="3" t="s">
        <v>3813</v>
      </c>
      <c r="D2057" s="3" t="s">
        <v>3814</v>
      </c>
      <c r="E2057" s="25" t="s">
        <v>1799</v>
      </c>
    </row>
    <row r="2058" spans="1:5" ht="20.100000000000001" customHeight="1" x14ac:dyDescent="0.25">
      <c r="A2058" s="24">
        <v>2057</v>
      </c>
      <c r="B2058" s="3" t="s">
        <v>136</v>
      </c>
      <c r="C2058" s="3" t="s">
        <v>3815</v>
      </c>
      <c r="D2058" s="3" t="s">
        <v>3816</v>
      </c>
      <c r="E2058" s="25" t="s">
        <v>1799</v>
      </c>
    </row>
    <row r="2059" spans="1:5" ht="20.100000000000001" customHeight="1" x14ac:dyDescent="0.25">
      <c r="A2059" s="24">
        <v>2058</v>
      </c>
      <c r="B2059" s="3" t="s">
        <v>136</v>
      </c>
      <c r="C2059" s="3" t="s">
        <v>3817</v>
      </c>
      <c r="D2059" s="3" t="s">
        <v>3818</v>
      </c>
      <c r="E2059" s="25" t="s">
        <v>1799</v>
      </c>
    </row>
    <row r="2060" spans="1:5" ht="20.100000000000001" customHeight="1" x14ac:dyDescent="0.25">
      <c r="A2060" s="24">
        <v>2059</v>
      </c>
      <c r="B2060" s="3" t="s">
        <v>136</v>
      </c>
      <c r="C2060" s="3" t="s">
        <v>3819</v>
      </c>
      <c r="D2060" s="3" t="s">
        <v>51</v>
      </c>
      <c r="E2060" s="25" t="s">
        <v>1799</v>
      </c>
    </row>
    <row r="2061" spans="1:5" ht="20.100000000000001" customHeight="1" x14ac:dyDescent="0.25">
      <c r="A2061" s="24">
        <v>2060</v>
      </c>
      <c r="B2061" s="3" t="s">
        <v>136</v>
      </c>
      <c r="C2061" s="3" t="s">
        <v>383</v>
      </c>
      <c r="D2061" s="3" t="s">
        <v>63</v>
      </c>
      <c r="E2061" s="25" t="s">
        <v>1799</v>
      </c>
    </row>
    <row r="2062" spans="1:5" ht="20.100000000000001" customHeight="1" x14ac:dyDescent="0.25">
      <c r="A2062" s="24">
        <v>2061</v>
      </c>
      <c r="B2062" s="3" t="s">
        <v>136</v>
      </c>
      <c r="C2062" s="3" t="s">
        <v>3820</v>
      </c>
      <c r="D2062" s="3" t="s">
        <v>3821</v>
      </c>
      <c r="E2062" s="25" t="s">
        <v>1799</v>
      </c>
    </row>
    <row r="2063" spans="1:5" ht="20.100000000000001" customHeight="1" x14ac:dyDescent="0.25">
      <c r="A2063" s="24">
        <v>2062</v>
      </c>
      <c r="B2063" s="3" t="s">
        <v>136</v>
      </c>
      <c r="C2063" s="3" t="s">
        <v>3822</v>
      </c>
      <c r="D2063" s="3" t="s">
        <v>2759</v>
      </c>
      <c r="E2063" s="25" t="s">
        <v>1799</v>
      </c>
    </row>
    <row r="2064" spans="1:5" ht="20.100000000000001" customHeight="1" x14ac:dyDescent="0.25">
      <c r="A2064" s="24">
        <v>2063</v>
      </c>
      <c r="B2064" s="3" t="s">
        <v>136</v>
      </c>
      <c r="C2064" s="3" t="s">
        <v>3823</v>
      </c>
      <c r="D2064" s="3" t="s">
        <v>3824</v>
      </c>
      <c r="E2064" s="25" t="s">
        <v>1799</v>
      </c>
    </row>
    <row r="2065" spans="1:5" ht="20.100000000000001" customHeight="1" x14ac:dyDescent="0.25">
      <c r="A2065" s="24">
        <v>2064</v>
      </c>
      <c r="B2065" s="3">
        <v>7</v>
      </c>
      <c r="C2065" s="3" t="s">
        <v>5366</v>
      </c>
      <c r="D2065" s="9">
        <v>55724</v>
      </c>
      <c r="E2065" s="25" t="s">
        <v>1799</v>
      </c>
    </row>
    <row r="2066" spans="1:5" ht="20.100000000000001" customHeight="1" x14ac:dyDescent="0.25">
      <c r="A2066" s="24">
        <v>2065</v>
      </c>
      <c r="B2066" s="3">
        <v>7</v>
      </c>
      <c r="C2066" s="3" t="s">
        <v>920</v>
      </c>
      <c r="D2066" s="9">
        <v>45292</v>
      </c>
      <c r="E2066" s="25" t="s">
        <v>1799</v>
      </c>
    </row>
    <row r="2067" spans="1:5" ht="20.100000000000001" customHeight="1" x14ac:dyDescent="0.25">
      <c r="A2067" s="24">
        <v>2066</v>
      </c>
      <c r="B2067" s="3">
        <v>7</v>
      </c>
      <c r="C2067" s="3" t="s">
        <v>5365</v>
      </c>
      <c r="D2067" s="9">
        <v>43831</v>
      </c>
      <c r="E2067" s="25" t="s">
        <v>1799</v>
      </c>
    </row>
    <row r="2068" spans="1:5" ht="20.100000000000001" customHeight="1" x14ac:dyDescent="0.25">
      <c r="A2068" s="24">
        <v>2067</v>
      </c>
      <c r="B2068" s="3">
        <v>7</v>
      </c>
      <c r="C2068" s="3" t="s">
        <v>5364</v>
      </c>
      <c r="D2068" s="9">
        <v>43740</v>
      </c>
      <c r="E2068" s="25" t="s">
        <v>1799</v>
      </c>
    </row>
    <row r="2069" spans="1:5" ht="20.100000000000001" customHeight="1" x14ac:dyDescent="0.25">
      <c r="A2069" s="24">
        <v>2068</v>
      </c>
      <c r="B2069" s="3">
        <v>7</v>
      </c>
      <c r="C2069" s="3" t="s">
        <v>5363</v>
      </c>
      <c r="D2069" s="9">
        <v>54712</v>
      </c>
      <c r="E2069" s="25" t="s">
        <v>1799</v>
      </c>
    </row>
    <row r="2070" spans="1:5" ht="20.100000000000001" customHeight="1" x14ac:dyDescent="0.25">
      <c r="A2070" s="24">
        <v>2069</v>
      </c>
      <c r="B2070" s="3">
        <v>7</v>
      </c>
      <c r="C2070" s="3" t="s">
        <v>5322</v>
      </c>
      <c r="D2070" s="9">
        <v>46858</v>
      </c>
      <c r="E2070" s="25" t="s">
        <v>1799</v>
      </c>
    </row>
    <row r="2071" spans="1:5" ht="20.100000000000001" customHeight="1" x14ac:dyDescent="0.25">
      <c r="A2071" s="24">
        <v>2070</v>
      </c>
      <c r="B2071" s="3">
        <v>7</v>
      </c>
      <c r="C2071" s="3" t="s">
        <v>2550</v>
      </c>
      <c r="D2071" s="9">
        <v>49219</v>
      </c>
      <c r="E2071" s="25" t="s">
        <v>1799</v>
      </c>
    </row>
    <row r="2072" spans="1:5" ht="20.100000000000001" customHeight="1" x14ac:dyDescent="0.25">
      <c r="A2072" s="24">
        <v>2071</v>
      </c>
      <c r="B2072" s="3">
        <v>7</v>
      </c>
      <c r="C2072" s="3" t="s">
        <v>5321</v>
      </c>
      <c r="D2072" s="9">
        <v>46795</v>
      </c>
      <c r="E2072" s="25" t="s">
        <v>1799</v>
      </c>
    </row>
    <row r="2073" spans="1:5" ht="20.100000000000001" customHeight="1" x14ac:dyDescent="0.25">
      <c r="A2073" s="24">
        <v>2072</v>
      </c>
      <c r="B2073" s="3">
        <v>7</v>
      </c>
      <c r="C2073" s="3" t="s">
        <v>5320</v>
      </c>
      <c r="D2073" s="9">
        <v>52306</v>
      </c>
      <c r="E2073" s="25" t="s">
        <v>1799</v>
      </c>
    </row>
    <row r="2074" spans="1:5" ht="20.100000000000001" customHeight="1" x14ac:dyDescent="0.25">
      <c r="A2074" s="24">
        <v>2073</v>
      </c>
      <c r="B2074" s="3">
        <v>7</v>
      </c>
      <c r="C2074" s="3" t="s">
        <v>5319</v>
      </c>
      <c r="D2074" s="9">
        <v>48214</v>
      </c>
      <c r="E2074" s="25" t="s">
        <v>1799</v>
      </c>
    </row>
    <row r="2075" spans="1:5" ht="20.100000000000001" customHeight="1" x14ac:dyDescent="0.25">
      <c r="A2075" s="24">
        <v>2074</v>
      </c>
      <c r="B2075" s="3">
        <v>7</v>
      </c>
      <c r="C2075" s="3" t="s">
        <v>5318</v>
      </c>
      <c r="D2075" s="9">
        <v>55467</v>
      </c>
      <c r="E2075" s="25" t="s">
        <v>1799</v>
      </c>
    </row>
    <row r="2076" spans="1:5" ht="20.100000000000001" customHeight="1" x14ac:dyDescent="0.25">
      <c r="A2076" s="24">
        <v>2075</v>
      </c>
      <c r="B2076" s="3">
        <v>7</v>
      </c>
      <c r="C2076" s="3" t="s">
        <v>5317</v>
      </c>
      <c r="D2076" s="9">
        <v>54709</v>
      </c>
      <c r="E2076" s="25" t="s">
        <v>1799</v>
      </c>
    </row>
    <row r="2077" spans="1:5" ht="20.100000000000001" customHeight="1" x14ac:dyDescent="0.25">
      <c r="A2077" s="24">
        <v>2076</v>
      </c>
      <c r="B2077" s="3">
        <v>7</v>
      </c>
      <c r="C2077" s="3" t="s">
        <v>2386</v>
      </c>
      <c r="D2077" s="9">
        <v>50242</v>
      </c>
      <c r="E2077" s="25" t="s">
        <v>1799</v>
      </c>
    </row>
    <row r="2078" spans="1:5" ht="20.100000000000001" customHeight="1" x14ac:dyDescent="0.25">
      <c r="A2078" s="24">
        <v>2077</v>
      </c>
      <c r="B2078" s="3">
        <v>7</v>
      </c>
      <c r="C2078" s="3" t="s">
        <v>5302</v>
      </c>
      <c r="D2078" s="9">
        <v>43712</v>
      </c>
      <c r="E2078" s="25" t="s">
        <v>1799</v>
      </c>
    </row>
    <row r="2079" spans="1:5" ht="20.100000000000001" customHeight="1" x14ac:dyDescent="0.25">
      <c r="A2079" s="24">
        <v>2078</v>
      </c>
      <c r="B2079" s="3">
        <v>7</v>
      </c>
      <c r="C2079" s="3" t="s">
        <v>5301</v>
      </c>
      <c r="D2079" s="9">
        <v>44197</v>
      </c>
      <c r="E2079" s="25" t="s">
        <v>1799</v>
      </c>
    </row>
    <row r="2080" spans="1:5" ht="20.100000000000001" customHeight="1" x14ac:dyDescent="0.25">
      <c r="A2080" s="24">
        <v>2079</v>
      </c>
      <c r="B2080" s="3">
        <v>7</v>
      </c>
      <c r="C2080" s="3" t="s">
        <v>5300</v>
      </c>
      <c r="D2080" s="9">
        <v>39783</v>
      </c>
      <c r="E2080" s="25" t="s">
        <v>1799</v>
      </c>
    </row>
    <row r="2081" spans="1:5" ht="20.100000000000001" customHeight="1" x14ac:dyDescent="0.25">
      <c r="A2081" s="24">
        <v>2080</v>
      </c>
      <c r="B2081" s="3">
        <v>7</v>
      </c>
      <c r="C2081" s="3" t="s">
        <v>5299</v>
      </c>
      <c r="D2081" s="9">
        <v>52487</v>
      </c>
      <c r="E2081" s="25" t="s">
        <v>1799</v>
      </c>
    </row>
    <row r="2082" spans="1:5" ht="20.100000000000001" customHeight="1" x14ac:dyDescent="0.25">
      <c r="A2082" s="24">
        <v>2081</v>
      </c>
      <c r="B2082" s="3">
        <v>7</v>
      </c>
      <c r="C2082" s="3" t="s">
        <v>5298</v>
      </c>
      <c r="D2082" s="9">
        <v>48658</v>
      </c>
      <c r="E2082" s="25" t="s">
        <v>1799</v>
      </c>
    </row>
    <row r="2083" spans="1:5" ht="20.100000000000001" customHeight="1" x14ac:dyDescent="0.25">
      <c r="A2083" s="24">
        <v>2082</v>
      </c>
      <c r="B2083" s="3">
        <v>7</v>
      </c>
      <c r="C2083" s="3" t="s">
        <v>2400</v>
      </c>
      <c r="D2083" s="9">
        <v>49766</v>
      </c>
      <c r="E2083" s="25" t="s">
        <v>1799</v>
      </c>
    </row>
    <row r="2084" spans="1:5" ht="20.100000000000001" customHeight="1" x14ac:dyDescent="0.25">
      <c r="A2084" s="24">
        <v>2083</v>
      </c>
      <c r="B2084" s="3">
        <v>7</v>
      </c>
      <c r="C2084" s="3" t="s">
        <v>5269</v>
      </c>
      <c r="D2084" s="9">
        <v>47978</v>
      </c>
      <c r="E2084" s="25" t="s">
        <v>1799</v>
      </c>
    </row>
    <row r="2085" spans="1:5" ht="20.100000000000001" customHeight="1" x14ac:dyDescent="0.25">
      <c r="A2085" s="24">
        <v>2084</v>
      </c>
      <c r="B2085" s="3">
        <v>7</v>
      </c>
      <c r="C2085" s="3" t="s">
        <v>5268</v>
      </c>
      <c r="D2085" s="9">
        <v>38231</v>
      </c>
      <c r="E2085" s="25" t="s">
        <v>1799</v>
      </c>
    </row>
    <row r="2086" spans="1:5" ht="20.100000000000001" customHeight="1" x14ac:dyDescent="0.25">
      <c r="A2086" s="24">
        <v>2085</v>
      </c>
      <c r="B2086" s="3">
        <v>7</v>
      </c>
      <c r="C2086" s="3" t="s">
        <v>5267</v>
      </c>
      <c r="D2086" s="9">
        <v>42736</v>
      </c>
      <c r="E2086" s="25" t="s">
        <v>1799</v>
      </c>
    </row>
    <row r="2087" spans="1:5" ht="20.100000000000001" customHeight="1" x14ac:dyDescent="0.25">
      <c r="A2087" s="24">
        <v>2086</v>
      </c>
      <c r="B2087" s="3">
        <v>7</v>
      </c>
      <c r="C2087" s="3" t="s">
        <v>5238</v>
      </c>
      <c r="D2087" s="9">
        <v>56108</v>
      </c>
      <c r="E2087" s="25" t="s">
        <v>1799</v>
      </c>
    </row>
    <row r="2088" spans="1:5" ht="20.100000000000001" customHeight="1" x14ac:dyDescent="0.25">
      <c r="A2088" s="24">
        <v>2087</v>
      </c>
      <c r="B2088" s="3">
        <v>7</v>
      </c>
      <c r="C2088" s="3" t="s">
        <v>5237</v>
      </c>
      <c r="D2088" s="9">
        <v>53040</v>
      </c>
      <c r="E2088" s="25" t="s">
        <v>1799</v>
      </c>
    </row>
    <row r="2089" spans="1:5" ht="20.100000000000001" customHeight="1" x14ac:dyDescent="0.25">
      <c r="A2089" s="24">
        <v>2088</v>
      </c>
      <c r="B2089" s="3">
        <v>7</v>
      </c>
      <c r="C2089" s="3" t="s">
        <v>5236</v>
      </c>
      <c r="D2089" s="9">
        <v>52579</v>
      </c>
      <c r="E2089" s="25" t="s">
        <v>1799</v>
      </c>
    </row>
    <row r="2090" spans="1:5" ht="20.100000000000001" customHeight="1" x14ac:dyDescent="0.25">
      <c r="A2090" s="24">
        <v>2089</v>
      </c>
      <c r="B2090" s="3">
        <v>7</v>
      </c>
      <c r="C2090" s="3" t="s">
        <v>5235</v>
      </c>
      <c r="D2090" s="9">
        <v>42005</v>
      </c>
      <c r="E2090" s="25" t="s">
        <v>1799</v>
      </c>
    </row>
    <row r="2091" spans="1:5" ht="20.100000000000001" customHeight="1" x14ac:dyDescent="0.25">
      <c r="A2091" s="24">
        <v>2090</v>
      </c>
      <c r="B2091" s="3">
        <v>7</v>
      </c>
      <c r="C2091" s="3" t="s">
        <v>5234</v>
      </c>
      <c r="D2091" s="9">
        <v>53328</v>
      </c>
      <c r="E2091" s="25" t="s">
        <v>1799</v>
      </c>
    </row>
    <row r="2092" spans="1:5" ht="20.100000000000001" customHeight="1" x14ac:dyDescent="0.25">
      <c r="A2092" s="24">
        <v>2091</v>
      </c>
      <c r="B2092" s="3">
        <v>7</v>
      </c>
      <c r="C2092" s="3" t="s">
        <v>5233</v>
      </c>
      <c r="D2092" s="9">
        <v>50849</v>
      </c>
      <c r="E2092" s="25" t="s">
        <v>1799</v>
      </c>
    </row>
    <row r="2093" spans="1:5" ht="20.100000000000001" customHeight="1" x14ac:dyDescent="0.25">
      <c r="A2093" s="24">
        <v>2092</v>
      </c>
      <c r="B2093" s="3">
        <v>7</v>
      </c>
      <c r="C2093" s="3" t="s">
        <v>834</v>
      </c>
      <c r="D2093" s="9">
        <v>46756</v>
      </c>
      <c r="E2093" s="25" t="s">
        <v>1799</v>
      </c>
    </row>
    <row r="2094" spans="1:5" ht="20.100000000000001" customHeight="1" x14ac:dyDescent="0.25">
      <c r="A2094" s="24">
        <v>2093</v>
      </c>
      <c r="B2094" s="3">
        <v>7</v>
      </c>
      <c r="C2094" s="3" t="s">
        <v>5232</v>
      </c>
      <c r="D2094" s="9">
        <v>52295</v>
      </c>
      <c r="E2094" s="25" t="s">
        <v>1799</v>
      </c>
    </row>
    <row r="2095" spans="1:5" ht="20.100000000000001" customHeight="1" x14ac:dyDescent="0.25">
      <c r="A2095" s="24">
        <v>2094</v>
      </c>
      <c r="B2095" s="3">
        <v>7</v>
      </c>
      <c r="C2095" s="3" t="s">
        <v>2179</v>
      </c>
      <c r="D2095" s="9">
        <v>51025</v>
      </c>
      <c r="E2095" s="25" t="s">
        <v>1799</v>
      </c>
    </row>
    <row r="2096" spans="1:5" ht="20.100000000000001" customHeight="1" x14ac:dyDescent="0.25">
      <c r="A2096" s="24">
        <v>2095</v>
      </c>
      <c r="B2096" s="3">
        <v>7</v>
      </c>
      <c r="C2096" s="3" t="s">
        <v>5231</v>
      </c>
      <c r="D2096" s="9">
        <v>52885</v>
      </c>
      <c r="E2096" s="25" t="s">
        <v>1799</v>
      </c>
    </row>
    <row r="2097" spans="1:5" ht="20.100000000000001" customHeight="1" x14ac:dyDescent="0.25">
      <c r="A2097" s="24">
        <v>2096</v>
      </c>
      <c r="B2097" s="3">
        <v>7</v>
      </c>
      <c r="C2097" s="3" t="s">
        <v>5186</v>
      </c>
      <c r="D2097" s="9">
        <v>55382</v>
      </c>
      <c r="E2097" s="25" t="s">
        <v>1799</v>
      </c>
    </row>
    <row r="2098" spans="1:5" ht="20.100000000000001" customHeight="1" x14ac:dyDescent="0.25">
      <c r="A2098" s="24">
        <v>2097</v>
      </c>
      <c r="B2098" s="3">
        <v>7</v>
      </c>
      <c r="C2098" s="3" t="s">
        <v>3598</v>
      </c>
      <c r="D2098" s="9">
        <v>50870</v>
      </c>
      <c r="E2098" s="25" t="s">
        <v>1799</v>
      </c>
    </row>
    <row r="2099" spans="1:5" ht="20.100000000000001" customHeight="1" x14ac:dyDescent="0.25">
      <c r="A2099" s="24">
        <v>2098</v>
      </c>
      <c r="B2099" s="3">
        <v>7</v>
      </c>
      <c r="C2099" s="3" t="s">
        <v>5185</v>
      </c>
      <c r="D2099" s="9">
        <v>52855</v>
      </c>
      <c r="E2099" s="25" t="s">
        <v>1799</v>
      </c>
    </row>
    <row r="2100" spans="1:5" ht="20.100000000000001" customHeight="1" x14ac:dyDescent="0.25">
      <c r="A2100" s="24">
        <v>2099</v>
      </c>
      <c r="B2100" s="3">
        <v>7</v>
      </c>
      <c r="C2100" s="3" t="s">
        <v>5184</v>
      </c>
      <c r="D2100" s="9">
        <v>41640</v>
      </c>
      <c r="E2100" s="25" t="s">
        <v>1799</v>
      </c>
    </row>
    <row r="2101" spans="1:5" ht="20.100000000000001" customHeight="1" x14ac:dyDescent="0.25">
      <c r="A2101" s="24">
        <v>2100</v>
      </c>
      <c r="B2101" s="3">
        <v>7</v>
      </c>
      <c r="C2101" s="3" t="s">
        <v>5183</v>
      </c>
      <c r="D2101" s="9">
        <v>55193</v>
      </c>
      <c r="E2101" s="25" t="s">
        <v>1799</v>
      </c>
    </row>
    <row r="2102" spans="1:5" ht="20.100000000000001" customHeight="1" x14ac:dyDescent="0.25">
      <c r="A2102" s="24">
        <v>2101</v>
      </c>
      <c r="B2102" s="3">
        <v>7</v>
      </c>
      <c r="C2102" s="3" t="s">
        <v>3873</v>
      </c>
      <c r="D2102" s="9">
        <v>57290</v>
      </c>
      <c r="E2102" s="25" t="s">
        <v>1799</v>
      </c>
    </row>
    <row r="2103" spans="1:5" ht="20.100000000000001" customHeight="1" x14ac:dyDescent="0.25">
      <c r="A2103" s="24">
        <v>2102</v>
      </c>
      <c r="B2103" s="3">
        <v>7</v>
      </c>
      <c r="C2103" s="3" t="s">
        <v>5182</v>
      </c>
      <c r="D2103" s="9">
        <v>54936</v>
      </c>
      <c r="E2103" s="25" t="s">
        <v>1799</v>
      </c>
    </row>
    <row r="2104" spans="1:5" ht="20.100000000000001" customHeight="1" x14ac:dyDescent="0.25">
      <c r="A2104" s="24">
        <v>2103</v>
      </c>
      <c r="B2104" s="3">
        <v>7</v>
      </c>
      <c r="C2104" s="3" t="s">
        <v>1659</v>
      </c>
      <c r="D2104" s="9">
        <v>56590</v>
      </c>
      <c r="E2104" s="25" t="s">
        <v>1799</v>
      </c>
    </row>
    <row r="2105" spans="1:5" ht="20.100000000000001" customHeight="1" x14ac:dyDescent="0.25">
      <c r="A2105" s="24">
        <v>2104</v>
      </c>
      <c r="B2105" s="3">
        <v>7</v>
      </c>
      <c r="C2105" s="3" t="s">
        <v>5181</v>
      </c>
      <c r="D2105" s="9">
        <v>51902</v>
      </c>
      <c r="E2105" s="25" t="s">
        <v>1799</v>
      </c>
    </row>
    <row r="2106" spans="1:5" ht="20.100000000000001" customHeight="1" x14ac:dyDescent="0.25">
      <c r="A2106" s="24">
        <v>2105</v>
      </c>
      <c r="B2106" s="3">
        <v>7</v>
      </c>
      <c r="C2106" s="3" t="s">
        <v>3855</v>
      </c>
      <c r="D2106" s="9">
        <v>54029</v>
      </c>
      <c r="E2106" s="25" t="s">
        <v>1799</v>
      </c>
    </row>
    <row r="2107" spans="1:5" ht="20.100000000000001" customHeight="1" x14ac:dyDescent="0.25">
      <c r="A2107" s="24">
        <v>2106</v>
      </c>
      <c r="B2107" s="3">
        <v>7</v>
      </c>
      <c r="C2107" s="3" t="s">
        <v>5134</v>
      </c>
      <c r="D2107" s="9">
        <v>52775</v>
      </c>
      <c r="E2107" s="25" t="s">
        <v>1799</v>
      </c>
    </row>
    <row r="2108" spans="1:5" ht="20.100000000000001" customHeight="1" x14ac:dyDescent="0.25">
      <c r="A2108" s="24">
        <v>2107</v>
      </c>
      <c r="B2108" s="3">
        <v>7</v>
      </c>
      <c r="C2108" s="3" t="s">
        <v>4017</v>
      </c>
      <c r="D2108" s="9">
        <v>56848</v>
      </c>
      <c r="E2108" s="25" t="s">
        <v>1799</v>
      </c>
    </row>
    <row r="2109" spans="1:5" ht="20.100000000000001" customHeight="1" x14ac:dyDescent="0.25">
      <c r="A2109" s="24">
        <v>2108</v>
      </c>
      <c r="B2109" s="3">
        <v>7</v>
      </c>
      <c r="C2109" s="3" t="s">
        <v>5133</v>
      </c>
      <c r="D2109" s="9">
        <v>36107</v>
      </c>
      <c r="E2109" s="25" t="s">
        <v>1799</v>
      </c>
    </row>
    <row r="2110" spans="1:5" ht="20.100000000000001" customHeight="1" x14ac:dyDescent="0.25">
      <c r="A2110" s="24">
        <v>2109</v>
      </c>
      <c r="B2110" s="3">
        <v>7</v>
      </c>
      <c r="C2110" s="3" t="s">
        <v>3918</v>
      </c>
      <c r="D2110" s="9">
        <v>55741</v>
      </c>
      <c r="E2110" s="25" t="s">
        <v>1799</v>
      </c>
    </row>
    <row r="2111" spans="1:5" ht="20.100000000000001" customHeight="1" x14ac:dyDescent="0.25">
      <c r="A2111" s="24">
        <v>2110</v>
      </c>
      <c r="B2111" s="3">
        <v>7</v>
      </c>
      <c r="C2111" s="3" t="s">
        <v>5132</v>
      </c>
      <c r="D2111" s="9">
        <v>49319</v>
      </c>
      <c r="E2111" s="25" t="s">
        <v>1799</v>
      </c>
    </row>
    <row r="2112" spans="1:5" ht="20.100000000000001" customHeight="1" x14ac:dyDescent="0.25">
      <c r="A2112" s="24">
        <v>2111</v>
      </c>
      <c r="B2112" s="3">
        <v>7</v>
      </c>
      <c r="C2112" s="3" t="s">
        <v>5131</v>
      </c>
      <c r="D2112" s="9">
        <v>48259</v>
      </c>
      <c r="E2112" s="25" t="s">
        <v>1799</v>
      </c>
    </row>
    <row r="2113" spans="1:5" ht="20.100000000000001" customHeight="1" x14ac:dyDescent="0.25">
      <c r="A2113" s="24">
        <v>2112</v>
      </c>
      <c r="B2113" s="3">
        <v>7</v>
      </c>
      <c r="C2113" s="3" t="s">
        <v>5130</v>
      </c>
      <c r="D2113" s="9">
        <v>55342</v>
      </c>
      <c r="E2113" s="25" t="s">
        <v>1799</v>
      </c>
    </row>
    <row r="2114" spans="1:5" ht="20.100000000000001" customHeight="1" x14ac:dyDescent="0.25">
      <c r="A2114" s="24">
        <v>2113</v>
      </c>
      <c r="B2114" s="3">
        <v>7</v>
      </c>
      <c r="C2114" s="3" t="s">
        <v>5129</v>
      </c>
      <c r="D2114" s="9">
        <v>49992</v>
      </c>
      <c r="E2114" s="25" t="s">
        <v>1799</v>
      </c>
    </row>
    <row r="2115" spans="1:5" ht="20.100000000000001" customHeight="1" x14ac:dyDescent="0.25">
      <c r="A2115" s="24">
        <v>2114</v>
      </c>
      <c r="B2115" s="3">
        <v>7</v>
      </c>
      <c r="C2115" s="3" t="s">
        <v>5079</v>
      </c>
      <c r="D2115" s="9">
        <v>43831</v>
      </c>
      <c r="E2115" s="25" t="s">
        <v>1799</v>
      </c>
    </row>
    <row r="2116" spans="1:5" ht="20.100000000000001" customHeight="1" x14ac:dyDescent="0.25">
      <c r="A2116" s="24">
        <v>2115</v>
      </c>
      <c r="B2116" s="3">
        <v>7</v>
      </c>
      <c r="C2116" s="3" t="s">
        <v>1589</v>
      </c>
      <c r="D2116" s="9">
        <v>52872</v>
      </c>
      <c r="E2116" s="25" t="s">
        <v>1799</v>
      </c>
    </row>
    <row r="2117" spans="1:5" ht="20.100000000000001" customHeight="1" x14ac:dyDescent="0.25">
      <c r="A2117" s="24">
        <v>2116</v>
      </c>
      <c r="B2117" s="3">
        <v>7</v>
      </c>
      <c r="C2117" s="3" t="s">
        <v>5078</v>
      </c>
      <c r="D2117" s="9">
        <v>57245</v>
      </c>
      <c r="E2117" s="25" t="s">
        <v>1799</v>
      </c>
    </row>
    <row r="2118" spans="1:5" ht="20.100000000000001" customHeight="1" x14ac:dyDescent="0.25">
      <c r="A2118" s="24">
        <v>2117</v>
      </c>
      <c r="B2118" s="3">
        <v>7</v>
      </c>
      <c r="C2118" s="3" t="s">
        <v>5077</v>
      </c>
      <c r="D2118" s="9">
        <v>44399</v>
      </c>
      <c r="E2118" s="25" t="s">
        <v>1799</v>
      </c>
    </row>
    <row r="2119" spans="1:5" ht="20.100000000000001" customHeight="1" x14ac:dyDescent="0.25">
      <c r="A2119" s="24">
        <v>2118</v>
      </c>
      <c r="B2119" s="3">
        <v>7</v>
      </c>
      <c r="C2119" s="3" t="s">
        <v>5076</v>
      </c>
      <c r="D2119" s="9">
        <v>52888</v>
      </c>
      <c r="E2119" s="25" t="s">
        <v>1799</v>
      </c>
    </row>
    <row r="2120" spans="1:5" ht="20.100000000000001" customHeight="1" x14ac:dyDescent="0.25">
      <c r="A2120" s="24">
        <v>2119</v>
      </c>
      <c r="B2120" s="3">
        <v>7</v>
      </c>
      <c r="C2120" s="3" t="s">
        <v>5075</v>
      </c>
      <c r="D2120" s="9">
        <v>43393</v>
      </c>
      <c r="E2120" s="25" t="s">
        <v>1799</v>
      </c>
    </row>
    <row r="2121" spans="1:5" ht="20.100000000000001" customHeight="1" x14ac:dyDescent="0.25">
      <c r="A2121" s="24">
        <v>2120</v>
      </c>
      <c r="B2121" s="3">
        <v>7</v>
      </c>
      <c r="C2121" s="3" t="s">
        <v>5074</v>
      </c>
      <c r="D2121" s="9">
        <v>46341</v>
      </c>
      <c r="E2121" s="25" t="s">
        <v>1799</v>
      </c>
    </row>
    <row r="2122" spans="1:5" ht="20.100000000000001" customHeight="1" x14ac:dyDescent="0.25">
      <c r="A2122" s="24">
        <v>2121</v>
      </c>
      <c r="B2122" s="3">
        <v>7</v>
      </c>
      <c r="C2122" s="3" t="s">
        <v>5073</v>
      </c>
      <c r="D2122" s="9">
        <v>41275</v>
      </c>
      <c r="E2122" s="25" t="s">
        <v>1799</v>
      </c>
    </row>
    <row r="2123" spans="1:5" ht="20.100000000000001" customHeight="1" x14ac:dyDescent="0.25">
      <c r="A2123" s="24">
        <v>2122</v>
      </c>
      <c r="B2123" s="3">
        <v>7</v>
      </c>
      <c r="C2123" s="3" t="s">
        <v>5072</v>
      </c>
      <c r="D2123" s="9">
        <v>42689</v>
      </c>
      <c r="E2123" s="25" t="s">
        <v>1799</v>
      </c>
    </row>
    <row r="2124" spans="1:5" ht="20.100000000000001" customHeight="1" x14ac:dyDescent="0.25">
      <c r="A2124" s="24">
        <v>2123</v>
      </c>
      <c r="B2124" s="3">
        <v>7</v>
      </c>
      <c r="C2124" s="3" t="s">
        <v>5044</v>
      </c>
      <c r="D2124" s="9">
        <v>58040</v>
      </c>
      <c r="E2124" s="25" t="s">
        <v>1799</v>
      </c>
    </row>
    <row r="2125" spans="1:5" ht="20.100000000000001" customHeight="1" x14ac:dyDescent="0.25">
      <c r="A2125" s="24">
        <v>2124</v>
      </c>
      <c r="B2125" s="3">
        <v>7</v>
      </c>
      <c r="C2125" s="3" t="s">
        <v>649</v>
      </c>
      <c r="D2125" s="9">
        <v>52806</v>
      </c>
      <c r="E2125" s="25" t="s">
        <v>1799</v>
      </c>
    </row>
    <row r="2126" spans="1:5" ht="20.100000000000001" customHeight="1" x14ac:dyDescent="0.25">
      <c r="A2126" s="24">
        <v>2125</v>
      </c>
      <c r="B2126" s="3">
        <v>7</v>
      </c>
      <c r="C2126" s="3" t="s">
        <v>4964</v>
      </c>
      <c r="D2126" s="9">
        <v>50337</v>
      </c>
      <c r="E2126" s="25" t="s">
        <v>1799</v>
      </c>
    </row>
    <row r="2127" spans="1:5" ht="20.100000000000001" customHeight="1" x14ac:dyDescent="0.25">
      <c r="A2127" s="24">
        <v>2126</v>
      </c>
      <c r="B2127" s="3">
        <v>7</v>
      </c>
      <c r="C2127" s="3" t="s">
        <v>4963</v>
      </c>
      <c r="D2127" s="9">
        <v>45904</v>
      </c>
      <c r="E2127" s="25" t="s">
        <v>1799</v>
      </c>
    </row>
    <row r="2128" spans="1:5" ht="20.100000000000001" customHeight="1" x14ac:dyDescent="0.25">
      <c r="A2128" s="24">
        <v>2127</v>
      </c>
      <c r="B2128" s="3">
        <v>7</v>
      </c>
      <c r="C2128" s="3" t="s">
        <v>4923</v>
      </c>
      <c r="D2128" s="9">
        <v>46316</v>
      </c>
      <c r="E2128" s="25" t="s">
        <v>1799</v>
      </c>
    </row>
    <row r="2129" spans="1:5" ht="20.100000000000001" customHeight="1" x14ac:dyDescent="0.25">
      <c r="A2129" s="24">
        <v>2128</v>
      </c>
      <c r="B2129" s="3">
        <v>7</v>
      </c>
      <c r="C2129" s="3" t="s">
        <v>4922</v>
      </c>
      <c r="D2129" s="9">
        <v>50110</v>
      </c>
      <c r="E2129" s="25" t="s">
        <v>1799</v>
      </c>
    </row>
    <row r="2130" spans="1:5" ht="20.100000000000001" customHeight="1" x14ac:dyDescent="0.25">
      <c r="A2130" s="24">
        <v>2129</v>
      </c>
      <c r="B2130" s="3">
        <v>7</v>
      </c>
      <c r="C2130" s="3" t="s">
        <v>1445</v>
      </c>
      <c r="D2130" s="9">
        <v>48997</v>
      </c>
      <c r="E2130" s="25" t="s">
        <v>1799</v>
      </c>
    </row>
    <row r="2131" spans="1:5" ht="20.100000000000001" customHeight="1" x14ac:dyDescent="0.25">
      <c r="A2131" s="24">
        <v>2130</v>
      </c>
      <c r="B2131" s="3">
        <v>7</v>
      </c>
      <c r="C2131" s="3" t="s">
        <v>4721</v>
      </c>
      <c r="D2131" s="9">
        <v>53106</v>
      </c>
      <c r="E2131" s="25" t="s">
        <v>1799</v>
      </c>
    </row>
    <row r="2132" spans="1:5" ht="20.100000000000001" customHeight="1" x14ac:dyDescent="0.25">
      <c r="A2132" s="24">
        <v>2131</v>
      </c>
      <c r="B2132" s="3">
        <v>7</v>
      </c>
      <c r="C2132" s="3" t="s">
        <v>4921</v>
      </c>
      <c r="D2132" s="9">
        <v>52972</v>
      </c>
      <c r="E2132" s="25" t="s">
        <v>1799</v>
      </c>
    </row>
    <row r="2133" spans="1:5" ht="20.100000000000001" customHeight="1" x14ac:dyDescent="0.25">
      <c r="A2133" s="24">
        <v>2132</v>
      </c>
      <c r="B2133" s="3">
        <v>7</v>
      </c>
      <c r="C2133" s="3" t="s">
        <v>4920</v>
      </c>
      <c r="D2133" s="9">
        <v>58102</v>
      </c>
      <c r="E2133" s="25" t="s">
        <v>1799</v>
      </c>
    </row>
    <row r="2134" spans="1:5" ht="20.100000000000001" customHeight="1" x14ac:dyDescent="0.25">
      <c r="A2134" s="24">
        <v>2133</v>
      </c>
      <c r="B2134" s="3">
        <v>7</v>
      </c>
      <c r="C2134" s="3" t="s">
        <v>4919</v>
      </c>
      <c r="D2134" s="9">
        <v>57883</v>
      </c>
      <c r="E2134" s="25" t="s">
        <v>1799</v>
      </c>
    </row>
    <row r="2135" spans="1:5" ht="20.100000000000001" customHeight="1" x14ac:dyDescent="0.25">
      <c r="A2135" s="24">
        <v>2134</v>
      </c>
      <c r="B2135" s="3">
        <v>7</v>
      </c>
      <c r="C2135" s="3" t="s">
        <v>4918</v>
      </c>
      <c r="D2135" s="9">
        <v>57384</v>
      </c>
      <c r="E2135" s="25" t="s">
        <v>1799</v>
      </c>
    </row>
    <row r="2136" spans="1:5" ht="20.100000000000001" customHeight="1" x14ac:dyDescent="0.25">
      <c r="A2136" s="24">
        <v>2135</v>
      </c>
      <c r="B2136" s="3">
        <v>7</v>
      </c>
      <c r="C2136" s="3" t="s">
        <v>4872</v>
      </c>
      <c r="D2136" s="9">
        <v>56786</v>
      </c>
      <c r="E2136" s="25" t="s">
        <v>1799</v>
      </c>
    </row>
    <row r="2137" spans="1:5" ht="20.100000000000001" customHeight="1" x14ac:dyDescent="0.25">
      <c r="A2137" s="24">
        <v>2136</v>
      </c>
      <c r="B2137" s="3">
        <v>7</v>
      </c>
      <c r="C2137" s="3" t="s">
        <v>4871</v>
      </c>
      <c r="D2137" s="9">
        <v>43409</v>
      </c>
      <c r="E2137" s="25" t="s">
        <v>1799</v>
      </c>
    </row>
    <row r="2138" spans="1:5" ht="20.100000000000001" customHeight="1" x14ac:dyDescent="0.25">
      <c r="A2138" s="24">
        <v>2137</v>
      </c>
      <c r="B2138" s="3">
        <v>7</v>
      </c>
      <c r="C2138" s="3" t="s">
        <v>4870</v>
      </c>
      <c r="D2138" s="9">
        <v>53788</v>
      </c>
      <c r="E2138" s="25" t="s">
        <v>1799</v>
      </c>
    </row>
    <row r="2139" spans="1:5" ht="20.100000000000001" customHeight="1" x14ac:dyDescent="0.25">
      <c r="A2139" s="24">
        <v>2138</v>
      </c>
      <c r="B2139" s="3">
        <v>7</v>
      </c>
      <c r="C2139" s="3" t="s">
        <v>4869</v>
      </c>
      <c r="D2139" s="9">
        <v>52264</v>
      </c>
      <c r="E2139" s="25" t="s">
        <v>1799</v>
      </c>
    </row>
    <row r="2140" spans="1:5" ht="20.100000000000001" customHeight="1" x14ac:dyDescent="0.25">
      <c r="A2140" s="24">
        <v>2139</v>
      </c>
      <c r="B2140" s="3">
        <v>7</v>
      </c>
      <c r="C2140" s="3" t="s">
        <v>4868</v>
      </c>
      <c r="D2140" s="9">
        <v>43831</v>
      </c>
      <c r="E2140" s="25" t="s">
        <v>1799</v>
      </c>
    </row>
    <row r="2141" spans="1:5" ht="20.100000000000001" customHeight="1" x14ac:dyDescent="0.25">
      <c r="A2141" s="24">
        <v>2140</v>
      </c>
      <c r="B2141" s="3">
        <v>7</v>
      </c>
      <c r="C2141" s="3" t="s">
        <v>4867</v>
      </c>
      <c r="D2141" s="9">
        <v>47192</v>
      </c>
      <c r="E2141" s="25" t="s">
        <v>1799</v>
      </c>
    </row>
    <row r="2142" spans="1:5" ht="20.100000000000001" customHeight="1" x14ac:dyDescent="0.25">
      <c r="A2142" s="24">
        <v>2141</v>
      </c>
      <c r="B2142" s="3">
        <v>7</v>
      </c>
      <c r="C2142" s="3" t="s">
        <v>4866</v>
      </c>
      <c r="D2142" s="9">
        <v>51943</v>
      </c>
      <c r="E2142" s="25" t="s">
        <v>1799</v>
      </c>
    </row>
    <row r="2143" spans="1:5" ht="20.100000000000001" customHeight="1" x14ac:dyDescent="0.25">
      <c r="A2143" s="24">
        <v>2142</v>
      </c>
      <c r="B2143" s="3">
        <v>7</v>
      </c>
      <c r="C2143" s="3" t="s">
        <v>4865</v>
      </c>
      <c r="D2143" s="9">
        <v>44197</v>
      </c>
      <c r="E2143" s="25" t="s">
        <v>1799</v>
      </c>
    </row>
    <row r="2144" spans="1:5" ht="20.100000000000001" customHeight="1" x14ac:dyDescent="0.25">
      <c r="A2144" s="24">
        <v>2143</v>
      </c>
      <c r="B2144" s="3">
        <v>7</v>
      </c>
      <c r="C2144" s="3" t="s">
        <v>4864</v>
      </c>
      <c r="D2144" s="9">
        <v>51867</v>
      </c>
      <c r="E2144" s="25" t="s">
        <v>1799</v>
      </c>
    </row>
    <row r="2145" spans="1:5" ht="20.100000000000001" customHeight="1" x14ac:dyDescent="0.25">
      <c r="A2145" s="24">
        <v>2144</v>
      </c>
      <c r="B2145" s="3">
        <v>7</v>
      </c>
      <c r="C2145" s="3" t="s">
        <v>4863</v>
      </c>
      <c r="D2145" s="9">
        <v>57718</v>
      </c>
      <c r="E2145" s="25" t="s">
        <v>1799</v>
      </c>
    </row>
    <row r="2146" spans="1:5" ht="20.100000000000001" customHeight="1" x14ac:dyDescent="0.25">
      <c r="A2146" s="24">
        <v>2145</v>
      </c>
      <c r="B2146" s="3">
        <v>7</v>
      </c>
      <c r="C2146" s="3" t="s">
        <v>1721</v>
      </c>
      <c r="D2146" s="9">
        <v>58078</v>
      </c>
      <c r="E2146" s="25" t="s">
        <v>1799</v>
      </c>
    </row>
    <row r="2147" spans="1:5" ht="20.100000000000001" customHeight="1" x14ac:dyDescent="0.25">
      <c r="A2147" s="24">
        <v>2146</v>
      </c>
      <c r="B2147" s="3">
        <v>7</v>
      </c>
      <c r="C2147" s="3" t="s">
        <v>4862</v>
      </c>
      <c r="D2147" s="9">
        <v>59503</v>
      </c>
      <c r="E2147" s="25" t="s">
        <v>1799</v>
      </c>
    </row>
    <row r="2148" spans="1:5" ht="20.100000000000001" customHeight="1" x14ac:dyDescent="0.25">
      <c r="A2148" s="24">
        <v>2147</v>
      </c>
      <c r="B2148" s="3">
        <v>7</v>
      </c>
      <c r="C2148" s="3" t="s">
        <v>4861</v>
      </c>
      <c r="D2148" s="9">
        <v>57450</v>
      </c>
      <c r="E2148" s="25" t="s">
        <v>1799</v>
      </c>
    </row>
    <row r="2149" spans="1:5" ht="20.100000000000001" customHeight="1" x14ac:dyDescent="0.25">
      <c r="A2149" s="24">
        <v>2148</v>
      </c>
      <c r="B2149" s="3">
        <v>7</v>
      </c>
      <c r="C2149" s="3" t="s">
        <v>4764</v>
      </c>
      <c r="D2149" s="9">
        <v>50504</v>
      </c>
      <c r="E2149" s="25" t="s">
        <v>1799</v>
      </c>
    </row>
    <row r="2150" spans="1:5" ht="20.100000000000001" customHeight="1" x14ac:dyDescent="0.25">
      <c r="A2150" s="24">
        <v>2149</v>
      </c>
      <c r="B2150" s="3">
        <v>7</v>
      </c>
      <c r="C2150" s="3" t="s">
        <v>4763</v>
      </c>
      <c r="D2150" s="9">
        <v>53484</v>
      </c>
      <c r="E2150" s="25" t="s">
        <v>1799</v>
      </c>
    </row>
    <row r="2151" spans="1:5" ht="20.100000000000001" customHeight="1" x14ac:dyDescent="0.25">
      <c r="A2151" s="24">
        <v>2150</v>
      </c>
      <c r="B2151" s="3">
        <v>7</v>
      </c>
      <c r="C2151" s="3" t="s">
        <v>4755</v>
      </c>
      <c r="D2151" s="9">
        <v>36892</v>
      </c>
      <c r="E2151" s="25" t="s">
        <v>1799</v>
      </c>
    </row>
    <row r="2152" spans="1:5" ht="20.100000000000001" customHeight="1" x14ac:dyDescent="0.25">
      <c r="A2152" s="24">
        <v>2151</v>
      </c>
      <c r="B2152" s="3">
        <v>7</v>
      </c>
      <c r="C2152" s="3" t="s">
        <v>4754</v>
      </c>
      <c r="D2152" s="9">
        <v>54528</v>
      </c>
      <c r="E2152" s="25" t="s">
        <v>1799</v>
      </c>
    </row>
    <row r="2153" spans="1:5" ht="20.100000000000001" customHeight="1" x14ac:dyDescent="0.25">
      <c r="A2153" s="24">
        <v>2152</v>
      </c>
      <c r="B2153" s="3">
        <v>7</v>
      </c>
      <c r="C2153" s="3" t="s">
        <v>4753</v>
      </c>
      <c r="D2153" s="9">
        <v>40544</v>
      </c>
      <c r="E2153" s="25" t="s">
        <v>1799</v>
      </c>
    </row>
    <row r="2154" spans="1:5" ht="20.100000000000001" customHeight="1" x14ac:dyDescent="0.25">
      <c r="A2154" s="24">
        <v>2153</v>
      </c>
      <c r="B2154" s="3">
        <v>7</v>
      </c>
      <c r="C2154" s="3" t="s">
        <v>4752</v>
      </c>
      <c r="D2154" s="9">
        <v>50630</v>
      </c>
      <c r="E2154" s="25" t="s">
        <v>1799</v>
      </c>
    </row>
    <row r="2155" spans="1:5" ht="20.100000000000001" customHeight="1" x14ac:dyDescent="0.25">
      <c r="A2155" s="24">
        <v>2154</v>
      </c>
      <c r="B2155" s="3">
        <v>7</v>
      </c>
      <c r="C2155" s="3" t="s">
        <v>4751</v>
      </c>
      <c r="D2155" s="9">
        <v>43101</v>
      </c>
      <c r="E2155" s="25" t="s">
        <v>1799</v>
      </c>
    </row>
    <row r="2156" spans="1:5" ht="20.100000000000001" customHeight="1" x14ac:dyDescent="0.25">
      <c r="A2156" s="24">
        <v>2155</v>
      </c>
      <c r="B2156" s="3">
        <v>7</v>
      </c>
      <c r="C2156" s="3" t="s">
        <v>4750</v>
      </c>
      <c r="D2156" s="9">
        <v>47585</v>
      </c>
      <c r="E2156" s="25" t="s">
        <v>1799</v>
      </c>
    </row>
    <row r="2157" spans="1:5" ht="20.100000000000001" customHeight="1" x14ac:dyDescent="0.25">
      <c r="A2157" s="24">
        <v>2156</v>
      </c>
      <c r="B2157" s="3">
        <v>7</v>
      </c>
      <c r="C2157" s="3" t="s">
        <v>4749</v>
      </c>
      <c r="D2157" s="9">
        <v>52570</v>
      </c>
      <c r="E2157" s="25" t="s">
        <v>1799</v>
      </c>
    </row>
    <row r="2158" spans="1:5" ht="20.100000000000001" customHeight="1" x14ac:dyDescent="0.25">
      <c r="A2158" s="24">
        <v>2157</v>
      </c>
      <c r="B2158" s="3">
        <v>7</v>
      </c>
      <c r="C2158" s="3" t="s">
        <v>4748</v>
      </c>
      <c r="D2158" s="9">
        <v>41640</v>
      </c>
      <c r="E2158" s="25" t="s">
        <v>1799</v>
      </c>
    </row>
    <row r="2159" spans="1:5" ht="20.100000000000001" customHeight="1" x14ac:dyDescent="0.25">
      <c r="A2159" s="24">
        <v>2158</v>
      </c>
      <c r="B2159" s="3">
        <v>7</v>
      </c>
      <c r="C2159" s="3" t="s">
        <v>4747</v>
      </c>
      <c r="D2159" s="9">
        <v>43831</v>
      </c>
      <c r="E2159" s="25" t="s">
        <v>1799</v>
      </c>
    </row>
    <row r="2160" spans="1:5" ht="20.100000000000001" customHeight="1" x14ac:dyDescent="0.25">
      <c r="A2160" s="24">
        <v>2159</v>
      </c>
      <c r="B2160" s="3">
        <v>7</v>
      </c>
      <c r="C2160" s="3" t="s">
        <v>4712</v>
      </c>
      <c r="D2160" s="9">
        <v>40575</v>
      </c>
      <c r="E2160" s="25" t="s">
        <v>1799</v>
      </c>
    </row>
    <row r="2161" spans="1:5" ht="20.100000000000001" customHeight="1" x14ac:dyDescent="0.25">
      <c r="A2161" s="24">
        <v>2160</v>
      </c>
      <c r="B2161" s="3">
        <v>7</v>
      </c>
      <c r="C2161" s="3" t="s">
        <v>4711</v>
      </c>
      <c r="D2161" s="9">
        <v>48945</v>
      </c>
      <c r="E2161" s="25" t="s">
        <v>1799</v>
      </c>
    </row>
    <row r="2162" spans="1:5" ht="20.100000000000001" customHeight="1" x14ac:dyDescent="0.25">
      <c r="A2162" s="24">
        <v>2161</v>
      </c>
      <c r="B2162" s="3">
        <v>7</v>
      </c>
      <c r="C2162" s="3" t="s">
        <v>4710</v>
      </c>
      <c r="D2162" s="9">
        <v>55979</v>
      </c>
      <c r="E2162" s="25" t="s">
        <v>1799</v>
      </c>
    </row>
    <row r="2163" spans="1:5" ht="20.100000000000001" customHeight="1" x14ac:dyDescent="0.25">
      <c r="A2163" s="24">
        <v>2162</v>
      </c>
      <c r="B2163" s="3">
        <v>7</v>
      </c>
      <c r="C2163" s="3" t="s">
        <v>4709</v>
      </c>
      <c r="D2163" s="9">
        <v>55502</v>
      </c>
      <c r="E2163" s="25" t="s">
        <v>1799</v>
      </c>
    </row>
    <row r="2164" spans="1:5" ht="20.100000000000001" customHeight="1" x14ac:dyDescent="0.25">
      <c r="A2164" s="24">
        <v>2163</v>
      </c>
      <c r="B2164" s="3">
        <v>7</v>
      </c>
      <c r="C2164" s="3" t="s">
        <v>4708</v>
      </c>
      <c r="D2164" s="9">
        <v>51996</v>
      </c>
      <c r="E2164" s="25" t="s">
        <v>1799</v>
      </c>
    </row>
    <row r="2165" spans="1:5" ht="20.100000000000001" customHeight="1" x14ac:dyDescent="0.25">
      <c r="A2165" s="24">
        <v>2164</v>
      </c>
      <c r="B2165" s="3">
        <v>7</v>
      </c>
      <c r="C2165" s="3" t="s">
        <v>4707</v>
      </c>
      <c r="D2165" s="9">
        <v>55536</v>
      </c>
      <c r="E2165" s="25" t="s">
        <v>1799</v>
      </c>
    </row>
    <row r="2166" spans="1:5" ht="20.100000000000001" customHeight="1" x14ac:dyDescent="0.25">
      <c r="A2166" s="24">
        <v>2165</v>
      </c>
      <c r="B2166" s="3">
        <v>7</v>
      </c>
      <c r="C2166" s="3" t="s">
        <v>4706</v>
      </c>
      <c r="D2166" s="9">
        <v>56591</v>
      </c>
      <c r="E2166" s="25" t="s">
        <v>1799</v>
      </c>
    </row>
    <row r="2167" spans="1:5" ht="20.100000000000001" customHeight="1" x14ac:dyDescent="0.25">
      <c r="A2167" s="24">
        <v>2166</v>
      </c>
      <c r="B2167" s="3">
        <v>7</v>
      </c>
      <c r="C2167" s="3" t="s">
        <v>4705</v>
      </c>
      <c r="D2167" s="9">
        <v>47853</v>
      </c>
      <c r="E2167" s="25" t="s">
        <v>1799</v>
      </c>
    </row>
    <row r="2168" spans="1:5" ht="20.100000000000001" customHeight="1" x14ac:dyDescent="0.25">
      <c r="A2168" s="24">
        <v>2167</v>
      </c>
      <c r="B2168" s="3">
        <v>7</v>
      </c>
      <c r="C2168" s="3" t="s">
        <v>4696</v>
      </c>
      <c r="D2168" s="9">
        <v>47516</v>
      </c>
      <c r="E2168" s="25" t="s">
        <v>1799</v>
      </c>
    </row>
    <row r="2169" spans="1:5" ht="20.100000000000001" customHeight="1" x14ac:dyDescent="0.25">
      <c r="A2169" s="24">
        <v>2168</v>
      </c>
      <c r="B2169" s="3">
        <v>7</v>
      </c>
      <c r="C2169" s="3" t="s">
        <v>4695</v>
      </c>
      <c r="D2169" s="9">
        <v>46023</v>
      </c>
      <c r="E2169" s="25" t="s">
        <v>1799</v>
      </c>
    </row>
    <row r="2170" spans="1:5" ht="20.100000000000001" customHeight="1" x14ac:dyDescent="0.25">
      <c r="A2170" s="24">
        <v>2169</v>
      </c>
      <c r="B2170" s="3">
        <v>7</v>
      </c>
      <c r="C2170" s="3" t="s">
        <v>4694</v>
      </c>
      <c r="D2170" s="9">
        <v>43831</v>
      </c>
      <c r="E2170" s="25" t="s">
        <v>1799</v>
      </c>
    </row>
    <row r="2171" spans="1:5" ht="20.100000000000001" customHeight="1" x14ac:dyDescent="0.25">
      <c r="A2171" s="24">
        <v>2170</v>
      </c>
      <c r="B2171" s="3">
        <v>7</v>
      </c>
      <c r="C2171" s="3" t="s">
        <v>4679</v>
      </c>
      <c r="D2171" s="9">
        <v>52125</v>
      </c>
      <c r="E2171" s="25" t="s">
        <v>1799</v>
      </c>
    </row>
    <row r="2172" spans="1:5" ht="20.100000000000001" customHeight="1" x14ac:dyDescent="0.25">
      <c r="A2172" s="24">
        <v>2171</v>
      </c>
      <c r="B2172" s="3">
        <v>7</v>
      </c>
      <c r="C2172" s="3" t="s">
        <v>4675</v>
      </c>
      <c r="D2172" s="9">
        <v>52266</v>
      </c>
      <c r="E2172" s="25" t="s">
        <v>1799</v>
      </c>
    </row>
    <row r="2173" spans="1:5" ht="20.100000000000001" customHeight="1" x14ac:dyDescent="0.25">
      <c r="A2173" s="24">
        <v>2172</v>
      </c>
      <c r="B2173" s="3">
        <v>7</v>
      </c>
      <c r="C2173" s="3" t="s">
        <v>4674</v>
      </c>
      <c r="D2173" s="9">
        <v>53062</v>
      </c>
      <c r="E2173" s="25" t="s">
        <v>1799</v>
      </c>
    </row>
    <row r="2174" spans="1:5" ht="20.100000000000001" customHeight="1" x14ac:dyDescent="0.25">
      <c r="A2174" s="24">
        <v>2173</v>
      </c>
      <c r="B2174" s="3">
        <v>7</v>
      </c>
      <c r="C2174" s="3" t="s">
        <v>4673</v>
      </c>
      <c r="D2174" s="9">
        <v>44927</v>
      </c>
      <c r="E2174" s="25" t="s">
        <v>1799</v>
      </c>
    </row>
    <row r="2175" spans="1:5" ht="20.100000000000001" customHeight="1" x14ac:dyDescent="0.25">
      <c r="A2175" s="24">
        <v>2174</v>
      </c>
      <c r="B2175" s="3">
        <v>7</v>
      </c>
      <c r="C2175" s="3" t="s">
        <v>4672</v>
      </c>
      <c r="D2175" s="9">
        <v>56709</v>
      </c>
      <c r="E2175" s="25" t="s">
        <v>1799</v>
      </c>
    </row>
    <row r="2176" spans="1:5" ht="20.100000000000001" customHeight="1" x14ac:dyDescent="0.25">
      <c r="A2176" s="24">
        <v>2175</v>
      </c>
      <c r="B2176" s="3">
        <v>7</v>
      </c>
      <c r="C2176" s="3" t="s">
        <v>4671</v>
      </c>
      <c r="D2176" s="9">
        <v>45335</v>
      </c>
      <c r="E2176" s="25" t="s">
        <v>1799</v>
      </c>
    </row>
    <row r="2177" spans="1:5" ht="20.100000000000001" customHeight="1" x14ac:dyDescent="0.25">
      <c r="A2177" s="24">
        <v>2176</v>
      </c>
      <c r="B2177" s="3">
        <v>7</v>
      </c>
      <c r="C2177" s="3" t="s">
        <v>4617</v>
      </c>
      <c r="D2177" s="9">
        <v>47849</v>
      </c>
      <c r="E2177" s="25" t="s">
        <v>1799</v>
      </c>
    </row>
    <row r="2178" spans="1:5" ht="20.100000000000001" customHeight="1" x14ac:dyDescent="0.25">
      <c r="A2178" s="24">
        <v>2177</v>
      </c>
      <c r="B2178" s="3">
        <v>7</v>
      </c>
      <c r="C2178" s="3" t="s">
        <v>4616</v>
      </c>
      <c r="D2178" s="9">
        <v>46388</v>
      </c>
      <c r="E2178" s="25" t="s">
        <v>1799</v>
      </c>
    </row>
    <row r="2179" spans="1:5" ht="20.100000000000001" customHeight="1" x14ac:dyDescent="0.25">
      <c r="A2179" s="24">
        <v>2178</v>
      </c>
      <c r="B2179" s="3">
        <v>7</v>
      </c>
      <c r="C2179" s="3" t="s">
        <v>1494</v>
      </c>
      <c r="D2179" s="9">
        <v>54796</v>
      </c>
      <c r="E2179" s="25" t="s">
        <v>1799</v>
      </c>
    </row>
    <row r="2180" spans="1:5" ht="20.100000000000001" customHeight="1" x14ac:dyDescent="0.25">
      <c r="A2180" s="24">
        <v>2179</v>
      </c>
      <c r="B2180" s="3">
        <v>7</v>
      </c>
      <c r="C2180" s="3" t="s">
        <v>4598</v>
      </c>
      <c r="D2180" s="9">
        <v>53120</v>
      </c>
      <c r="E2180" s="25" t="s">
        <v>1799</v>
      </c>
    </row>
    <row r="2181" spans="1:5" ht="20.100000000000001" customHeight="1" x14ac:dyDescent="0.25">
      <c r="A2181" s="24">
        <v>2180</v>
      </c>
      <c r="B2181" s="3">
        <v>7</v>
      </c>
      <c r="C2181" s="3" t="s">
        <v>4597</v>
      </c>
      <c r="D2181" s="9">
        <v>45658</v>
      </c>
      <c r="E2181" s="25" t="s">
        <v>1799</v>
      </c>
    </row>
    <row r="2182" spans="1:5" ht="20.100000000000001" customHeight="1" x14ac:dyDescent="0.25">
      <c r="A2182" s="24">
        <v>2181</v>
      </c>
      <c r="B2182" s="3">
        <v>7</v>
      </c>
      <c r="C2182" s="3" t="s">
        <v>4588</v>
      </c>
      <c r="D2182" s="9">
        <v>45682</v>
      </c>
      <c r="E2182" s="25" t="s">
        <v>1799</v>
      </c>
    </row>
    <row r="2183" spans="1:5" ht="20.100000000000001" customHeight="1" x14ac:dyDescent="0.25">
      <c r="A2183" s="24">
        <v>2182</v>
      </c>
      <c r="B2183" s="3">
        <v>7</v>
      </c>
      <c r="C2183" s="3" t="s">
        <v>4525</v>
      </c>
      <c r="D2183" s="9">
        <v>41640</v>
      </c>
      <c r="E2183" s="25" t="s">
        <v>1799</v>
      </c>
    </row>
    <row r="2184" spans="1:5" ht="20.100000000000001" customHeight="1" x14ac:dyDescent="0.25">
      <c r="A2184" s="24">
        <v>2183</v>
      </c>
      <c r="B2184" s="3">
        <v>7</v>
      </c>
      <c r="C2184" s="3" t="s">
        <v>4564</v>
      </c>
      <c r="D2184" s="9">
        <v>53030</v>
      </c>
      <c r="E2184" s="25" t="s">
        <v>1799</v>
      </c>
    </row>
    <row r="2185" spans="1:5" ht="20.100000000000001" customHeight="1" x14ac:dyDescent="0.25">
      <c r="A2185" s="24">
        <v>2184</v>
      </c>
      <c r="B2185" s="3">
        <v>7</v>
      </c>
      <c r="C2185" s="3" t="s">
        <v>1644</v>
      </c>
      <c r="D2185" s="9">
        <v>45585</v>
      </c>
      <c r="E2185" s="25" t="s">
        <v>1799</v>
      </c>
    </row>
    <row r="2186" spans="1:5" ht="20.100000000000001" customHeight="1" x14ac:dyDescent="0.25">
      <c r="A2186" s="24">
        <v>2185</v>
      </c>
      <c r="B2186" s="3">
        <v>7</v>
      </c>
      <c r="C2186" s="3" t="s">
        <v>4560</v>
      </c>
      <c r="D2186" s="9">
        <v>48945</v>
      </c>
      <c r="E2186" s="25" t="s">
        <v>1799</v>
      </c>
    </row>
    <row r="2187" spans="1:5" ht="20.100000000000001" customHeight="1" x14ac:dyDescent="0.25">
      <c r="A2187" s="24">
        <v>2186</v>
      </c>
      <c r="B2187" s="3">
        <v>7</v>
      </c>
      <c r="C2187" s="3" t="s">
        <v>4559</v>
      </c>
      <c r="D2187" s="9">
        <v>44562</v>
      </c>
      <c r="E2187" s="25" t="s">
        <v>1799</v>
      </c>
    </row>
    <row r="2188" spans="1:5" ht="20.100000000000001" customHeight="1" x14ac:dyDescent="0.25">
      <c r="A2188" s="24">
        <v>2187</v>
      </c>
      <c r="B2188" s="3">
        <v>7</v>
      </c>
      <c r="C2188" s="3" t="s">
        <v>4558</v>
      </c>
      <c r="D2188" s="9">
        <v>43831</v>
      </c>
      <c r="E2188" s="25" t="s">
        <v>1799</v>
      </c>
    </row>
    <row r="2189" spans="1:5" ht="20.100000000000001" customHeight="1" x14ac:dyDescent="0.25">
      <c r="A2189" s="24">
        <v>2188</v>
      </c>
      <c r="B2189" s="3">
        <v>7</v>
      </c>
      <c r="C2189" s="3" t="s">
        <v>4552</v>
      </c>
      <c r="D2189" s="9">
        <v>38718</v>
      </c>
      <c r="E2189" s="25" t="s">
        <v>1799</v>
      </c>
    </row>
    <row r="2190" spans="1:5" ht="20.100000000000001" customHeight="1" x14ac:dyDescent="0.25">
      <c r="A2190" s="24">
        <v>2189</v>
      </c>
      <c r="B2190" s="3">
        <v>7</v>
      </c>
      <c r="C2190" s="3" t="s">
        <v>4530</v>
      </c>
      <c r="D2190" s="9">
        <v>53984</v>
      </c>
      <c r="E2190" s="25" t="s">
        <v>1799</v>
      </c>
    </row>
    <row r="2191" spans="1:5" ht="20.100000000000001" customHeight="1" x14ac:dyDescent="0.25">
      <c r="A2191" s="24">
        <v>2190</v>
      </c>
      <c r="B2191" s="3">
        <v>7</v>
      </c>
      <c r="C2191" s="3" t="s">
        <v>4529</v>
      </c>
      <c r="D2191" s="9">
        <v>50996</v>
      </c>
      <c r="E2191" s="25" t="s">
        <v>1799</v>
      </c>
    </row>
    <row r="2192" spans="1:5" ht="20.100000000000001" customHeight="1" x14ac:dyDescent="0.25">
      <c r="A2192" s="24">
        <v>2191</v>
      </c>
      <c r="B2192" s="3">
        <v>7</v>
      </c>
      <c r="C2192" s="3" t="s">
        <v>4528</v>
      </c>
      <c r="D2192" s="9">
        <v>43010</v>
      </c>
      <c r="E2192" s="25" t="s">
        <v>1799</v>
      </c>
    </row>
    <row r="2193" spans="1:5" ht="20.100000000000001" customHeight="1" x14ac:dyDescent="0.25">
      <c r="A2193" s="24">
        <v>2192</v>
      </c>
      <c r="B2193" s="3">
        <v>7</v>
      </c>
      <c r="C2193" s="3" t="s">
        <v>4527</v>
      </c>
      <c r="D2193" s="9">
        <v>51058</v>
      </c>
      <c r="E2193" s="25" t="s">
        <v>1799</v>
      </c>
    </row>
    <row r="2194" spans="1:5" ht="20.100000000000001" customHeight="1" x14ac:dyDescent="0.25">
      <c r="A2194" s="24">
        <v>2193</v>
      </c>
      <c r="B2194" s="3">
        <v>7</v>
      </c>
      <c r="C2194" s="3" t="s">
        <v>4526</v>
      </c>
      <c r="D2194" s="9">
        <v>52398</v>
      </c>
      <c r="E2194" s="25" t="s">
        <v>1799</v>
      </c>
    </row>
    <row r="2195" spans="1:5" ht="20.100000000000001" customHeight="1" x14ac:dyDescent="0.25">
      <c r="A2195" s="24">
        <v>2194</v>
      </c>
      <c r="B2195" s="3">
        <v>7</v>
      </c>
      <c r="C2195" s="3" t="s">
        <v>4525</v>
      </c>
      <c r="D2195" s="9">
        <v>43347</v>
      </c>
      <c r="E2195" s="25" t="s">
        <v>1799</v>
      </c>
    </row>
    <row r="2196" spans="1:5" ht="20.100000000000001" customHeight="1" x14ac:dyDescent="0.25">
      <c r="A2196" s="24">
        <v>2195</v>
      </c>
      <c r="B2196" s="3">
        <v>7</v>
      </c>
      <c r="C2196" s="3" t="s">
        <v>4524</v>
      </c>
      <c r="D2196" s="9">
        <v>55064</v>
      </c>
      <c r="E2196" s="25" t="s">
        <v>1799</v>
      </c>
    </row>
    <row r="2197" spans="1:5" ht="20.100000000000001" customHeight="1" x14ac:dyDescent="0.25">
      <c r="A2197" s="24">
        <v>2196</v>
      </c>
      <c r="B2197" s="3">
        <v>7</v>
      </c>
      <c r="C2197" s="3" t="s">
        <v>4523</v>
      </c>
      <c r="D2197" s="9">
        <v>46006</v>
      </c>
      <c r="E2197" s="25" t="s">
        <v>1799</v>
      </c>
    </row>
    <row r="2198" spans="1:5" ht="20.100000000000001" customHeight="1" x14ac:dyDescent="0.25">
      <c r="A2198" s="24">
        <v>2197</v>
      </c>
      <c r="B2198" s="3">
        <v>7</v>
      </c>
      <c r="C2198" s="3" t="s">
        <v>4522</v>
      </c>
      <c r="D2198" s="9">
        <v>47229</v>
      </c>
      <c r="E2198" s="25" t="s">
        <v>1799</v>
      </c>
    </row>
    <row r="2199" spans="1:5" ht="20.100000000000001" customHeight="1" x14ac:dyDescent="0.25">
      <c r="A2199" s="24">
        <v>2198</v>
      </c>
      <c r="B2199" s="3">
        <v>7</v>
      </c>
      <c r="C2199" s="3" t="s">
        <v>4521</v>
      </c>
      <c r="D2199" s="9">
        <v>47984</v>
      </c>
      <c r="E2199" s="25" t="s">
        <v>1799</v>
      </c>
    </row>
    <row r="2200" spans="1:5" ht="20.100000000000001" customHeight="1" x14ac:dyDescent="0.25">
      <c r="A2200" s="24">
        <v>2199</v>
      </c>
      <c r="B2200" s="3">
        <v>7</v>
      </c>
      <c r="C2200" s="3" t="s">
        <v>4520</v>
      </c>
      <c r="D2200" s="9">
        <v>51996</v>
      </c>
      <c r="E2200" s="25" t="s">
        <v>1799</v>
      </c>
    </row>
    <row r="2201" spans="1:5" ht="20.100000000000001" customHeight="1" x14ac:dyDescent="0.25">
      <c r="A2201" s="24">
        <v>2200</v>
      </c>
      <c r="B2201" s="3">
        <v>7</v>
      </c>
      <c r="C2201" s="3" t="s">
        <v>4519</v>
      </c>
      <c r="D2201" s="9">
        <v>55032</v>
      </c>
      <c r="E2201" s="25" t="s">
        <v>1799</v>
      </c>
    </row>
    <row r="2202" spans="1:5" ht="20.100000000000001" customHeight="1" x14ac:dyDescent="0.25">
      <c r="A2202" s="24">
        <v>2201</v>
      </c>
      <c r="B2202" s="3">
        <v>7</v>
      </c>
      <c r="C2202" s="3" t="s">
        <v>4518</v>
      </c>
      <c r="D2202" s="9">
        <v>54173</v>
      </c>
      <c r="E2202" s="25" t="s">
        <v>1799</v>
      </c>
    </row>
    <row r="2203" spans="1:5" ht="20.100000000000001" customHeight="1" x14ac:dyDescent="0.25">
      <c r="A2203" s="24">
        <v>2202</v>
      </c>
      <c r="B2203" s="3">
        <v>7</v>
      </c>
      <c r="C2203" s="3" t="s">
        <v>4516</v>
      </c>
      <c r="D2203" s="9">
        <v>54907</v>
      </c>
      <c r="E2203" s="25" t="s">
        <v>1799</v>
      </c>
    </row>
    <row r="2204" spans="1:5" ht="20.100000000000001" customHeight="1" x14ac:dyDescent="0.25">
      <c r="A2204" s="24">
        <v>2203</v>
      </c>
      <c r="B2204" s="3">
        <v>7</v>
      </c>
      <c r="C2204" s="3" t="s">
        <v>4515</v>
      </c>
      <c r="D2204" s="9">
        <v>51150</v>
      </c>
      <c r="E2204" s="25" t="s">
        <v>1799</v>
      </c>
    </row>
    <row r="2205" spans="1:5" ht="20.100000000000001" customHeight="1" x14ac:dyDescent="0.25">
      <c r="A2205" s="24">
        <v>2204</v>
      </c>
      <c r="B2205" s="3">
        <v>7</v>
      </c>
      <c r="C2205" s="3" t="s">
        <v>4514</v>
      </c>
      <c r="D2205" s="9">
        <v>51095</v>
      </c>
      <c r="E2205" s="25" t="s">
        <v>1799</v>
      </c>
    </row>
    <row r="2206" spans="1:5" ht="20.100000000000001" customHeight="1" x14ac:dyDescent="0.25">
      <c r="A2206" s="24">
        <v>2205</v>
      </c>
      <c r="B2206" s="3">
        <v>7</v>
      </c>
      <c r="C2206" s="3" t="s">
        <v>4513</v>
      </c>
      <c r="D2206" s="9">
        <v>55104</v>
      </c>
      <c r="E2206" s="25" t="s">
        <v>1799</v>
      </c>
    </row>
    <row r="2207" spans="1:5" ht="20.100000000000001" customHeight="1" x14ac:dyDescent="0.25">
      <c r="A2207" s="24">
        <v>2206</v>
      </c>
      <c r="B2207" s="3">
        <v>7</v>
      </c>
      <c r="C2207" s="3" t="s">
        <v>4512</v>
      </c>
      <c r="D2207" s="9">
        <v>38353</v>
      </c>
      <c r="E2207" s="25" t="s">
        <v>1799</v>
      </c>
    </row>
    <row r="2208" spans="1:5" ht="20.100000000000001" customHeight="1" x14ac:dyDescent="0.25">
      <c r="A2208" s="24">
        <v>2207</v>
      </c>
      <c r="B2208" s="3">
        <v>7</v>
      </c>
      <c r="C2208" s="3" t="s">
        <v>4497</v>
      </c>
      <c r="D2208" s="9">
        <v>45700</v>
      </c>
      <c r="E2208" s="25" t="s">
        <v>1799</v>
      </c>
    </row>
    <row r="2209" spans="1:5" ht="20.100000000000001" customHeight="1" x14ac:dyDescent="0.25">
      <c r="A2209" s="24">
        <v>2208</v>
      </c>
      <c r="B2209" s="3">
        <v>7</v>
      </c>
      <c r="C2209" s="3" t="s">
        <v>4495</v>
      </c>
      <c r="D2209" s="9">
        <v>48147</v>
      </c>
      <c r="E2209" s="25" t="s">
        <v>1799</v>
      </c>
    </row>
    <row r="2210" spans="1:5" ht="20.100000000000001" customHeight="1" x14ac:dyDescent="0.25">
      <c r="A2210" s="24">
        <v>2209</v>
      </c>
      <c r="B2210" s="3">
        <v>7</v>
      </c>
      <c r="C2210" s="3" t="s">
        <v>4494</v>
      </c>
      <c r="D2210" s="9">
        <v>57107</v>
      </c>
      <c r="E2210" s="25" t="s">
        <v>1799</v>
      </c>
    </row>
    <row r="2211" spans="1:5" ht="20.100000000000001" customHeight="1" x14ac:dyDescent="0.25">
      <c r="A2211" s="24">
        <v>2210</v>
      </c>
      <c r="B2211" s="3">
        <v>7</v>
      </c>
      <c r="C2211" s="3" t="s">
        <v>4493</v>
      </c>
      <c r="D2211" s="9">
        <v>57541</v>
      </c>
      <c r="E2211" s="25" t="s">
        <v>1799</v>
      </c>
    </row>
    <row r="2212" spans="1:5" ht="20.100000000000001" customHeight="1" x14ac:dyDescent="0.25">
      <c r="A2212" s="24">
        <v>2211</v>
      </c>
      <c r="B2212" s="3">
        <v>7</v>
      </c>
      <c r="C2212" s="3" t="s">
        <v>4492</v>
      </c>
      <c r="D2212" s="9">
        <v>52987</v>
      </c>
      <c r="E2212" s="25" t="s">
        <v>1799</v>
      </c>
    </row>
    <row r="2213" spans="1:5" ht="20.100000000000001" customHeight="1" x14ac:dyDescent="0.25">
      <c r="A2213" s="24">
        <v>2212</v>
      </c>
      <c r="B2213" s="3" t="s">
        <v>88</v>
      </c>
      <c r="C2213" s="3" t="s">
        <v>3825</v>
      </c>
      <c r="D2213" s="3" t="s">
        <v>3826</v>
      </c>
      <c r="E2213" s="25" t="s">
        <v>1799</v>
      </c>
    </row>
    <row r="2214" spans="1:5" ht="20.100000000000001" customHeight="1" x14ac:dyDescent="0.25">
      <c r="A2214" s="24">
        <v>2213</v>
      </c>
      <c r="B2214" s="3" t="s">
        <v>88</v>
      </c>
      <c r="C2214" s="3" t="s">
        <v>3827</v>
      </c>
      <c r="D2214" s="3" t="s">
        <v>51</v>
      </c>
      <c r="E2214" s="25" t="s">
        <v>1799</v>
      </c>
    </row>
    <row r="2215" spans="1:5" ht="20.100000000000001" customHeight="1" x14ac:dyDescent="0.25">
      <c r="A2215" s="24">
        <v>2214</v>
      </c>
      <c r="B2215" s="3" t="s">
        <v>88</v>
      </c>
      <c r="C2215" s="3" t="s">
        <v>3828</v>
      </c>
      <c r="D2215" s="3" t="s">
        <v>184</v>
      </c>
      <c r="E2215" s="25" t="s">
        <v>1799</v>
      </c>
    </row>
    <row r="2216" spans="1:5" ht="20.100000000000001" customHeight="1" x14ac:dyDescent="0.25">
      <c r="A2216" s="24">
        <v>2215</v>
      </c>
      <c r="B2216" s="3" t="s">
        <v>88</v>
      </c>
      <c r="C2216" s="3" t="s">
        <v>3829</v>
      </c>
      <c r="D2216" s="3" t="s">
        <v>3830</v>
      </c>
      <c r="E2216" s="25" t="s">
        <v>1799</v>
      </c>
    </row>
    <row r="2217" spans="1:5" ht="20.100000000000001" customHeight="1" x14ac:dyDescent="0.25">
      <c r="A2217" s="24">
        <v>2216</v>
      </c>
      <c r="B2217" s="3" t="s">
        <v>88</v>
      </c>
      <c r="C2217" s="3" t="s">
        <v>3831</v>
      </c>
      <c r="D2217" s="3" t="s">
        <v>61</v>
      </c>
      <c r="E2217" s="25" t="s">
        <v>1799</v>
      </c>
    </row>
    <row r="2218" spans="1:5" ht="20.100000000000001" customHeight="1" x14ac:dyDescent="0.25">
      <c r="A2218" s="24">
        <v>2217</v>
      </c>
      <c r="B2218" s="3" t="s">
        <v>88</v>
      </c>
      <c r="C2218" s="3" t="s">
        <v>3832</v>
      </c>
      <c r="D2218" s="3" t="s">
        <v>2830</v>
      </c>
      <c r="E2218" s="25" t="s">
        <v>1799</v>
      </c>
    </row>
    <row r="2219" spans="1:5" ht="20.100000000000001" customHeight="1" x14ac:dyDescent="0.25">
      <c r="A2219" s="24">
        <v>2218</v>
      </c>
      <c r="B2219" s="3" t="s">
        <v>88</v>
      </c>
      <c r="C2219" s="3" t="s">
        <v>3833</v>
      </c>
      <c r="D2219" s="3" t="s">
        <v>150</v>
      </c>
      <c r="E2219" s="25" t="s">
        <v>1799</v>
      </c>
    </row>
    <row r="2220" spans="1:5" ht="20.100000000000001" customHeight="1" x14ac:dyDescent="0.25">
      <c r="A2220" s="24">
        <v>2219</v>
      </c>
      <c r="B2220" s="3" t="s">
        <v>88</v>
      </c>
      <c r="C2220" s="3" t="s">
        <v>3834</v>
      </c>
      <c r="D2220" s="3" t="s">
        <v>82</v>
      </c>
      <c r="E2220" s="25" t="s">
        <v>1799</v>
      </c>
    </row>
    <row r="2221" spans="1:5" ht="20.100000000000001" customHeight="1" x14ac:dyDescent="0.25">
      <c r="A2221" s="24">
        <v>2220</v>
      </c>
      <c r="B2221" s="3" t="s">
        <v>88</v>
      </c>
      <c r="C2221" s="3" t="s">
        <v>1030</v>
      </c>
      <c r="D2221" s="3" t="s">
        <v>387</v>
      </c>
      <c r="E2221" s="25" t="s">
        <v>1799</v>
      </c>
    </row>
    <row r="2222" spans="1:5" ht="20.100000000000001" customHeight="1" x14ac:dyDescent="0.25">
      <c r="A2222" s="24">
        <v>2221</v>
      </c>
      <c r="B2222" s="3" t="s">
        <v>88</v>
      </c>
      <c r="C2222" s="3" t="s">
        <v>3835</v>
      </c>
      <c r="D2222" s="3" t="s">
        <v>3836</v>
      </c>
      <c r="E2222" s="25" t="s">
        <v>1799</v>
      </c>
    </row>
    <row r="2223" spans="1:5" ht="20.100000000000001" customHeight="1" x14ac:dyDescent="0.25">
      <c r="A2223" s="24">
        <v>2222</v>
      </c>
      <c r="B2223" s="3" t="s">
        <v>88</v>
      </c>
      <c r="C2223" s="3" t="s">
        <v>3837</v>
      </c>
      <c r="D2223" s="3" t="s">
        <v>3838</v>
      </c>
      <c r="E2223" s="25" t="s">
        <v>1799</v>
      </c>
    </row>
    <row r="2224" spans="1:5" ht="20.100000000000001" customHeight="1" x14ac:dyDescent="0.25">
      <c r="A2224" s="24">
        <v>2223</v>
      </c>
      <c r="B2224" s="3" t="s">
        <v>88</v>
      </c>
      <c r="C2224" s="3" t="s">
        <v>3839</v>
      </c>
      <c r="D2224" s="3" t="s">
        <v>1459</v>
      </c>
      <c r="E2224" s="25" t="s">
        <v>1799</v>
      </c>
    </row>
    <row r="2225" spans="1:5" ht="20.100000000000001" customHeight="1" x14ac:dyDescent="0.25">
      <c r="A2225" s="24">
        <v>2224</v>
      </c>
      <c r="B2225" s="3" t="s">
        <v>88</v>
      </c>
      <c r="C2225" s="3" t="s">
        <v>3840</v>
      </c>
      <c r="D2225" s="3" t="s">
        <v>119</v>
      </c>
      <c r="E2225" s="25" t="s">
        <v>1799</v>
      </c>
    </row>
    <row r="2226" spans="1:5" ht="20.100000000000001" customHeight="1" x14ac:dyDescent="0.25">
      <c r="A2226" s="24">
        <v>2225</v>
      </c>
      <c r="B2226" s="3" t="s">
        <v>88</v>
      </c>
      <c r="C2226" s="3" t="s">
        <v>3841</v>
      </c>
      <c r="D2226" s="3" t="s">
        <v>188</v>
      </c>
      <c r="E2226" s="25" t="s">
        <v>1799</v>
      </c>
    </row>
    <row r="2227" spans="1:5" ht="20.100000000000001" customHeight="1" x14ac:dyDescent="0.25">
      <c r="A2227" s="24">
        <v>2226</v>
      </c>
      <c r="B2227" s="3" t="s">
        <v>88</v>
      </c>
      <c r="C2227" s="3" t="s">
        <v>3842</v>
      </c>
      <c r="D2227" s="3" t="s">
        <v>3843</v>
      </c>
      <c r="E2227" s="25" t="s">
        <v>1799</v>
      </c>
    </row>
    <row r="2228" spans="1:5" ht="20.100000000000001" customHeight="1" x14ac:dyDescent="0.25">
      <c r="A2228" s="24">
        <v>2227</v>
      </c>
      <c r="B2228" s="3" t="s">
        <v>88</v>
      </c>
      <c r="C2228" s="3" t="s">
        <v>3844</v>
      </c>
      <c r="D2228" s="3" t="s">
        <v>3845</v>
      </c>
      <c r="E2228" s="25" t="s">
        <v>1799</v>
      </c>
    </row>
    <row r="2229" spans="1:5" ht="20.100000000000001" customHeight="1" x14ac:dyDescent="0.25">
      <c r="A2229" s="24">
        <v>2228</v>
      </c>
      <c r="B2229" s="3" t="s">
        <v>88</v>
      </c>
      <c r="C2229" s="3" t="s">
        <v>3846</v>
      </c>
      <c r="D2229" s="3" t="s">
        <v>3847</v>
      </c>
      <c r="E2229" s="25" t="s">
        <v>1799</v>
      </c>
    </row>
    <row r="2230" spans="1:5" ht="20.100000000000001" customHeight="1" x14ac:dyDescent="0.25">
      <c r="A2230" s="24">
        <v>2229</v>
      </c>
      <c r="B2230" s="3" t="s">
        <v>88</v>
      </c>
      <c r="C2230" s="3" t="s">
        <v>3848</v>
      </c>
      <c r="D2230" s="3" t="s">
        <v>188</v>
      </c>
      <c r="E2230" s="25" t="s">
        <v>1799</v>
      </c>
    </row>
    <row r="2231" spans="1:5" ht="20.100000000000001" customHeight="1" x14ac:dyDescent="0.25">
      <c r="A2231" s="24">
        <v>2230</v>
      </c>
      <c r="B2231" s="3" t="s">
        <v>88</v>
      </c>
      <c r="C2231" s="3" t="s">
        <v>3849</v>
      </c>
      <c r="D2231" s="3" t="s">
        <v>188</v>
      </c>
      <c r="E2231" s="25" t="s">
        <v>1799</v>
      </c>
    </row>
    <row r="2232" spans="1:5" ht="20.100000000000001" customHeight="1" x14ac:dyDescent="0.25">
      <c r="A2232" s="24">
        <v>2231</v>
      </c>
      <c r="B2232" s="3" t="s">
        <v>88</v>
      </c>
      <c r="C2232" s="3" t="s">
        <v>3850</v>
      </c>
      <c r="D2232" s="3" t="s">
        <v>2895</v>
      </c>
      <c r="E2232" s="25" t="s">
        <v>1799</v>
      </c>
    </row>
    <row r="2233" spans="1:5" ht="20.100000000000001" customHeight="1" x14ac:dyDescent="0.25">
      <c r="A2233" s="24">
        <v>2232</v>
      </c>
      <c r="B2233" s="3" t="s">
        <v>88</v>
      </c>
      <c r="C2233" s="3" t="s">
        <v>3851</v>
      </c>
      <c r="D2233" s="3" t="s">
        <v>3852</v>
      </c>
      <c r="E2233" s="25" t="s">
        <v>1799</v>
      </c>
    </row>
    <row r="2234" spans="1:5" ht="20.100000000000001" customHeight="1" x14ac:dyDescent="0.25">
      <c r="A2234" s="24">
        <v>2233</v>
      </c>
      <c r="B2234" s="3" t="s">
        <v>88</v>
      </c>
      <c r="C2234" s="3" t="s">
        <v>3853</v>
      </c>
      <c r="D2234" s="3" t="s">
        <v>3854</v>
      </c>
      <c r="E2234" s="25" t="s">
        <v>1799</v>
      </c>
    </row>
    <row r="2235" spans="1:5" ht="20.100000000000001" customHeight="1" x14ac:dyDescent="0.25">
      <c r="A2235" s="24">
        <v>2234</v>
      </c>
      <c r="B2235" s="3" t="s">
        <v>88</v>
      </c>
      <c r="C2235" s="3" t="s">
        <v>3855</v>
      </c>
      <c r="D2235" s="3" t="s">
        <v>3856</v>
      </c>
      <c r="E2235" s="25" t="s">
        <v>1799</v>
      </c>
    </row>
    <row r="2236" spans="1:5" ht="20.100000000000001" customHeight="1" x14ac:dyDescent="0.25">
      <c r="A2236" s="24">
        <v>2235</v>
      </c>
      <c r="B2236" s="3" t="s">
        <v>88</v>
      </c>
      <c r="C2236" s="3" t="s">
        <v>3857</v>
      </c>
      <c r="D2236" s="3" t="s">
        <v>3858</v>
      </c>
      <c r="E2236" s="25" t="s">
        <v>1799</v>
      </c>
    </row>
    <row r="2237" spans="1:5" ht="20.100000000000001" customHeight="1" x14ac:dyDescent="0.25">
      <c r="A2237" s="24">
        <v>2236</v>
      </c>
      <c r="B2237" s="3" t="s">
        <v>88</v>
      </c>
      <c r="C2237" s="3" t="s">
        <v>3859</v>
      </c>
      <c r="D2237" s="3" t="s">
        <v>3860</v>
      </c>
      <c r="E2237" s="25" t="s">
        <v>1799</v>
      </c>
    </row>
    <row r="2238" spans="1:5" ht="20.100000000000001" customHeight="1" x14ac:dyDescent="0.25">
      <c r="A2238" s="24">
        <v>2237</v>
      </c>
      <c r="B2238" s="3" t="s">
        <v>88</v>
      </c>
      <c r="C2238" s="3" t="s">
        <v>3861</v>
      </c>
      <c r="D2238" s="3" t="s">
        <v>3862</v>
      </c>
      <c r="E2238" s="25" t="s">
        <v>1799</v>
      </c>
    </row>
    <row r="2239" spans="1:5" ht="20.100000000000001" customHeight="1" x14ac:dyDescent="0.25">
      <c r="A2239" s="24">
        <v>2238</v>
      </c>
      <c r="B2239" s="3" t="s">
        <v>88</v>
      </c>
      <c r="C2239" s="3" t="s">
        <v>3863</v>
      </c>
      <c r="D2239" s="3" t="s">
        <v>3864</v>
      </c>
      <c r="E2239" s="25" t="s">
        <v>1799</v>
      </c>
    </row>
    <row r="2240" spans="1:5" ht="20.100000000000001" customHeight="1" x14ac:dyDescent="0.25">
      <c r="A2240" s="24">
        <v>2239</v>
      </c>
      <c r="B2240" s="3" t="s">
        <v>88</v>
      </c>
      <c r="C2240" s="3" t="s">
        <v>3865</v>
      </c>
      <c r="D2240" s="3" t="s">
        <v>429</v>
      </c>
      <c r="E2240" s="25" t="s">
        <v>1799</v>
      </c>
    </row>
    <row r="2241" spans="1:5" ht="20.100000000000001" customHeight="1" x14ac:dyDescent="0.25">
      <c r="A2241" s="24">
        <v>2240</v>
      </c>
      <c r="B2241" s="3" t="s">
        <v>88</v>
      </c>
      <c r="C2241" s="3" t="s">
        <v>3866</v>
      </c>
      <c r="D2241" s="3" t="s">
        <v>1830</v>
      </c>
      <c r="E2241" s="25" t="s">
        <v>1799</v>
      </c>
    </row>
    <row r="2242" spans="1:5" ht="20.100000000000001" customHeight="1" x14ac:dyDescent="0.25">
      <c r="A2242" s="24">
        <v>2241</v>
      </c>
      <c r="B2242" s="3" t="s">
        <v>88</v>
      </c>
      <c r="C2242" s="3" t="s">
        <v>3867</v>
      </c>
      <c r="D2242" s="3" t="s">
        <v>3868</v>
      </c>
      <c r="E2242" s="25" t="s">
        <v>1799</v>
      </c>
    </row>
    <row r="2243" spans="1:5" ht="20.100000000000001" customHeight="1" x14ac:dyDescent="0.25">
      <c r="A2243" s="24">
        <v>2242</v>
      </c>
      <c r="B2243" s="3" t="s">
        <v>88</v>
      </c>
      <c r="C2243" s="3" t="s">
        <v>3869</v>
      </c>
      <c r="D2243" s="3" t="s">
        <v>3870</v>
      </c>
      <c r="E2243" s="25" t="s">
        <v>1799</v>
      </c>
    </row>
    <row r="2244" spans="1:5" ht="20.100000000000001" customHeight="1" x14ac:dyDescent="0.25">
      <c r="A2244" s="24">
        <v>2243</v>
      </c>
      <c r="B2244" s="3" t="s">
        <v>88</v>
      </c>
      <c r="C2244" s="3" t="s">
        <v>3871</v>
      </c>
      <c r="D2244" s="3" t="s">
        <v>3872</v>
      </c>
      <c r="E2244" s="25" t="s">
        <v>1799</v>
      </c>
    </row>
    <row r="2245" spans="1:5" ht="20.100000000000001" customHeight="1" x14ac:dyDescent="0.25">
      <c r="A2245" s="24">
        <v>2244</v>
      </c>
      <c r="B2245" s="3" t="s">
        <v>88</v>
      </c>
      <c r="C2245" s="3" t="s">
        <v>514</v>
      </c>
      <c r="D2245" s="3" t="s">
        <v>61</v>
      </c>
      <c r="E2245" s="25" t="s">
        <v>1799</v>
      </c>
    </row>
    <row r="2246" spans="1:5" ht="20.100000000000001" customHeight="1" x14ac:dyDescent="0.25">
      <c r="A2246" s="24">
        <v>2245</v>
      </c>
      <c r="B2246" s="3" t="s">
        <v>88</v>
      </c>
      <c r="C2246" s="3" t="s">
        <v>3873</v>
      </c>
      <c r="D2246" s="3" t="s">
        <v>3874</v>
      </c>
      <c r="E2246" s="25" t="s">
        <v>1799</v>
      </c>
    </row>
    <row r="2247" spans="1:5" ht="20.100000000000001" customHeight="1" x14ac:dyDescent="0.25">
      <c r="A2247" s="24">
        <v>2246</v>
      </c>
      <c r="B2247" s="3" t="s">
        <v>88</v>
      </c>
      <c r="C2247" s="3" t="s">
        <v>3875</v>
      </c>
      <c r="D2247" s="3" t="s">
        <v>3876</v>
      </c>
      <c r="E2247" s="25" t="s">
        <v>1799</v>
      </c>
    </row>
    <row r="2248" spans="1:5" ht="20.100000000000001" customHeight="1" x14ac:dyDescent="0.25">
      <c r="A2248" s="24">
        <v>2247</v>
      </c>
      <c r="B2248" s="3" t="s">
        <v>88</v>
      </c>
      <c r="C2248" s="3" t="s">
        <v>3877</v>
      </c>
      <c r="D2248" s="3" t="s">
        <v>3878</v>
      </c>
      <c r="E2248" s="25" t="s">
        <v>1799</v>
      </c>
    </row>
    <row r="2249" spans="1:5" ht="20.100000000000001" customHeight="1" x14ac:dyDescent="0.25">
      <c r="A2249" s="24">
        <v>2248</v>
      </c>
      <c r="B2249" s="3" t="s">
        <v>88</v>
      </c>
      <c r="C2249" s="3" t="s">
        <v>3879</v>
      </c>
      <c r="D2249" s="3" t="s">
        <v>150</v>
      </c>
      <c r="E2249" s="25" t="s">
        <v>1799</v>
      </c>
    </row>
    <row r="2250" spans="1:5" ht="20.100000000000001" customHeight="1" x14ac:dyDescent="0.25">
      <c r="A2250" s="24">
        <v>2249</v>
      </c>
      <c r="B2250" s="3" t="s">
        <v>88</v>
      </c>
      <c r="C2250" s="3" t="s">
        <v>3880</v>
      </c>
      <c r="D2250" s="3" t="s">
        <v>3881</v>
      </c>
      <c r="E2250" s="25" t="s">
        <v>1799</v>
      </c>
    </row>
    <row r="2251" spans="1:5" ht="20.100000000000001" customHeight="1" x14ac:dyDescent="0.25">
      <c r="A2251" s="24">
        <v>2250</v>
      </c>
      <c r="B2251" s="3" t="s">
        <v>88</v>
      </c>
      <c r="C2251" s="3" t="s">
        <v>3882</v>
      </c>
      <c r="D2251" s="3" t="s">
        <v>3883</v>
      </c>
      <c r="E2251" s="25" t="s">
        <v>1799</v>
      </c>
    </row>
    <row r="2252" spans="1:5" ht="20.100000000000001" customHeight="1" x14ac:dyDescent="0.25">
      <c r="A2252" s="24">
        <v>2251</v>
      </c>
      <c r="B2252" s="3" t="s">
        <v>88</v>
      </c>
      <c r="C2252" s="3" t="s">
        <v>3884</v>
      </c>
      <c r="D2252" s="3" t="s">
        <v>3599</v>
      </c>
      <c r="E2252" s="25" t="s">
        <v>1799</v>
      </c>
    </row>
    <row r="2253" spans="1:5" ht="20.100000000000001" customHeight="1" x14ac:dyDescent="0.25">
      <c r="A2253" s="24">
        <v>2252</v>
      </c>
      <c r="B2253" s="3" t="s">
        <v>88</v>
      </c>
      <c r="C2253" s="3" t="s">
        <v>3885</v>
      </c>
      <c r="D2253" s="3" t="s">
        <v>3886</v>
      </c>
      <c r="E2253" s="25" t="s">
        <v>1799</v>
      </c>
    </row>
    <row r="2254" spans="1:5" ht="20.100000000000001" customHeight="1" x14ac:dyDescent="0.25">
      <c r="A2254" s="24">
        <v>2253</v>
      </c>
      <c r="B2254" s="3" t="s">
        <v>88</v>
      </c>
      <c r="C2254" s="3" t="s">
        <v>531</v>
      </c>
      <c r="D2254" s="3" t="s">
        <v>121</v>
      </c>
      <c r="E2254" s="25" t="s">
        <v>1799</v>
      </c>
    </row>
    <row r="2255" spans="1:5" ht="20.100000000000001" customHeight="1" x14ac:dyDescent="0.25">
      <c r="A2255" s="24">
        <v>2254</v>
      </c>
      <c r="B2255" s="3" t="s">
        <v>88</v>
      </c>
      <c r="C2255" s="3" t="s">
        <v>3887</v>
      </c>
      <c r="D2255" s="3" t="s">
        <v>3888</v>
      </c>
      <c r="E2255" s="25" t="s">
        <v>1799</v>
      </c>
    </row>
    <row r="2256" spans="1:5" ht="20.100000000000001" customHeight="1" x14ac:dyDescent="0.25">
      <c r="A2256" s="24">
        <v>2255</v>
      </c>
      <c r="B2256" s="3" t="s">
        <v>88</v>
      </c>
      <c r="C2256" s="3" t="s">
        <v>531</v>
      </c>
      <c r="D2256" s="3" t="s">
        <v>3889</v>
      </c>
      <c r="E2256" s="25" t="s">
        <v>1799</v>
      </c>
    </row>
    <row r="2257" spans="1:5" ht="20.100000000000001" customHeight="1" x14ac:dyDescent="0.25">
      <c r="A2257" s="24">
        <v>2256</v>
      </c>
      <c r="B2257" s="3" t="s">
        <v>88</v>
      </c>
      <c r="C2257" s="3" t="s">
        <v>3890</v>
      </c>
      <c r="D2257" s="3" t="s">
        <v>3891</v>
      </c>
      <c r="E2257" s="25" t="s">
        <v>1799</v>
      </c>
    </row>
    <row r="2258" spans="1:5" ht="20.100000000000001" customHeight="1" x14ac:dyDescent="0.25">
      <c r="A2258" s="24">
        <v>2257</v>
      </c>
      <c r="B2258" s="3" t="s">
        <v>88</v>
      </c>
      <c r="C2258" s="3" t="s">
        <v>3892</v>
      </c>
      <c r="D2258" s="3" t="s">
        <v>3893</v>
      </c>
      <c r="E2258" s="25" t="s">
        <v>1799</v>
      </c>
    </row>
    <row r="2259" spans="1:5" ht="20.100000000000001" customHeight="1" x14ac:dyDescent="0.25">
      <c r="A2259" s="24">
        <v>2258</v>
      </c>
      <c r="B2259" s="3" t="s">
        <v>88</v>
      </c>
      <c r="C2259" s="3" t="s">
        <v>1030</v>
      </c>
      <c r="D2259" s="3" t="s">
        <v>429</v>
      </c>
      <c r="E2259" s="25" t="s">
        <v>1799</v>
      </c>
    </row>
    <row r="2260" spans="1:5" ht="20.100000000000001" customHeight="1" x14ac:dyDescent="0.25">
      <c r="A2260" s="24">
        <v>2259</v>
      </c>
      <c r="B2260" s="3" t="s">
        <v>88</v>
      </c>
      <c r="C2260" s="3" t="s">
        <v>3894</v>
      </c>
      <c r="D2260" s="3" t="s">
        <v>3895</v>
      </c>
      <c r="E2260" s="25" t="s">
        <v>1799</v>
      </c>
    </row>
    <row r="2261" spans="1:5" ht="20.100000000000001" customHeight="1" x14ac:dyDescent="0.25">
      <c r="A2261" s="24">
        <v>2260</v>
      </c>
      <c r="B2261" s="3" t="s">
        <v>88</v>
      </c>
      <c r="C2261" s="3" t="s">
        <v>3896</v>
      </c>
      <c r="D2261" s="3" t="s">
        <v>61</v>
      </c>
      <c r="E2261" s="25" t="s">
        <v>1799</v>
      </c>
    </row>
    <row r="2262" spans="1:5" ht="20.100000000000001" customHeight="1" x14ac:dyDescent="0.25">
      <c r="A2262" s="24">
        <v>2261</v>
      </c>
      <c r="B2262" s="3" t="s">
        <v>88</v>
      </c>
      <c r="C2262" s="3" t="s">
        <v>3897</v>
      </c>
      <c r="D2262" s="3" t="s">
        <v>3898</v>
      </c>
      <c r="E2262" s="25" t="s">
        <v>1799</v>
      </c>
    </row>
    <row r="2263" spans="1:5" ht="20.100000000000001" customHeight="1" x14ac:dyDescent="0.25">
      <c r="A2263" s="24">
        <v>2262</v>
      </c>
      <c r="B2263" s="3" t="s">
        <v>88</v>
      </c>
      <c r="C2263" s="3" t="s">
        <v>3185</v>
      </c>
      <c r="D2263" s="3" t="s">
        <v>63</v>
      </c>
      <c r="E2263" s="25" t="s">
        <v>1799</v>
      </c>
    </row>
    <row r="2264" spans="1:5" ht="20.100000000000001" customHeight="1" x14ac:dyDescent="0.25">
      <c r="A2264" s="24">
        <v>2263</v>
      </c>
      <c r="B2264" s="3" t="s">
        <v>88</v>
      </c>
      <c r="C2264" s="3" t="s">
        <v>1030</v>
      </c>
      <c r="D2264" s="3" t="s">
        <v>74</v>
      </c>
      <c r="E2264" s="25" t="s">
        <v>1799</v>
      </c>
    </row>
    <row r="2265" spans="1:5" ht="20.100000000000001" customHeight="1" x14ac:dyDescent="0.25">
      <c r="A2265" s="24">
        <v>2264</v>
      </c>
      <c r="B2265" s="3" t="s">
        <v>88</v>
      </c>
      <c r="C2265" s="3" t="s">
        <v>3899</v>
      </c>
      <c r="D2265" s="3" t="s">
        <v>61</v>
      </c>
      <c r="E2265" s="25" t="s">
        <v>1799</v>
      </c>
    </row>
    <row r="2266" spans="1:5" ht="20.100000000000001" customHeight="1" x14ac:dyDescent="0.25">
      <c r="A2266" s="24">
        <v>2265</v>
      </c>
      <c r="B2266" s="3" t="s">
        <v>88</v>
      </c>
      <c r="C2266" s="3" t="s">
        <v>3900</v>
      </c>
      <c r="D2266" s="3" t="s">
        <v>3901</v>
      </c>
      <c r="E2266" s="25" t="s">
        <v>1799</v>
      </c>
    </row>
    <row r="2267" spans="1:5" ht="20.100000000000001" customHeight="1" x14ac:dyDescent="0.25">
      <c r="A2267" s="24">
        <v>2266</v>
      </c>
      <c r="B2267" s="3" t="s">
        <v>88</v>
      </c>
      <c r="C2267" s="3" t="s">
        <v>3902</v>
      </c>
      <c r="D2267" s="3" t="s">
        <v>3898</v>
      </c>
      <c r="E2267" s="25" t="s">
        <v>1799</v>
      </c>
    </row>
    <row r="2268" spans="1:5" ht="20.100000000000001" customHeight="1" x14ac:dyDescent="0.25">
      <c r="A2268" s="24">
        <v>2267</v>
      </c>
      <c r="B2268" s="3" t="s">
        <v>88</v>
      </c>
      <c r="C2268" s="3" t="s">
        <v>3903</v>
      </c>
      <c r="D2268" s="3" t="s">
        <v>3904</v>
      </c>
      <c r="E2268" s="25" t="s">
        <v>1799</v>
      </c>
    </row>
    <row r="2269" spans="1:5" ht="20.100000000000001" customHeight="1" x14ac:dyDescent="0.25">
      <c r="A2269" s="24">
        <v>2268</v>
      </c>
      <c r="B2269" s="3" t="s">
        <v>88</v>
      </c>
      <c r="C2269" s="3" t="s">
        <v>3905</v>
      </c>
      <c r="D2269" s="3" t="s">
        <v>3906</v>
      </c>
      <c r="E2269" s="25" t="s">
        <v>1799</v>
      </c>
    </row>
    <row r="2270" spans="1:5" ht="20.100000000000001" customHeight="1" x14ac:dyDescent="0.25">
      <c r="A2270" s="24">
        <v>2269</v>
      </c>
      <c r="B2270" s="3" t="s">
        <v>88</v>
      </c>
      <c r="C2270" s="3" t="s">
        <v>3907</v>
      </c>
      <c r="D2270" s="3" t="s">
        <v>3908</v>
      </c>
      <c r="E2270" s="25" t="s">
        <v>1799</v>
      </c>
    </row>
    <row r="2271" spans="1:5" ht="20.100000000000001" customHeight="1" x14ac:dyDescent="0.25">
      <c r="A2271" s="24">
        <v>2270</v>
      </c>
      <c r="B2271" s="3" t="s">
        <v>88</v>
      </c>
      <c r="C2271" s="3" t="s">
        <v>3909</v>
      </c>
      <c r="D2271" s="3" t="s">
        <v>3910</v>
      </c>
      <c r="E2271" s="25" t="s">
        <v>1799</v>
      </c>
    </row>
    <row r="2272" spans="1:5" ht="20.100000000000001" customHeight="1" x14ac:dyDescent="0.25">
      <c r="A2272" s="24">
        <v>2271</v>
      </c>
      <c r="B2272" s="3" t="s">
        <v>88</v>
      </c>
      <c r="C2272" s="3" t="s">
        <v>3909</v>
      </c>
      <c r="D2272" s="3" t="s">
        <v>3910</v>
      </c>
      <c r="E2272" s="25" t="s">
        <v>1799</v>
      </c>
    </row>
    <row r="2273" spans="1:5" ht="20.100000000000001" customHeight="1" x14ac:dyDescent="0.25">
      <c r="A2273" s="24">
        <v>2272</v>
      </c>
      <c r="B2273" s="3" t="s">
        <v>88</v>
      </c>
      <c r="C2273" s="3" t="s">
        <v>3911</v>
      </c>
      <c r="D2273" s="3" t="s">
        <v>3129</v>
      </c>
      <c r="E2273" s="25" t="s">
        <v>1799</v>
      </c>
    </row>
    <row r="2274" spans="1:5" ht="20.100000000000001" customHeight="1" x14ac:dyDescent="0.25">
      <c r="A2274" s="24">
        <v>2273</v>
      </c>
      <c r="B2274" s="3" t="s">
        <v>88</v>
      </c>
      <c r="C2274" s="3" t="s">
        <v>2179</v>
      </c>
      <c r="D2274" s="3" t="s">
        <v>3912</v>
      </c>
      <c r="E2274" s="25" t="s">
        <v>1799</v>
      </c>
    </row>
    <row r="2275" spans="1:5" ht="20.100000000000001" customHeight="1" x14ac:dyDescent="0.25">
      <c r="A2275" s="24">
        <v>2274</v>
      </c>
      <c r="B2275" s="3" t="s">
        <v>88</v>
      </c>
      <c r="C2275" s="3" t="s">
        <v>606</v>
      </c>
      <c r="D2275" s="3" t="s">
        <v>3913</v>
      </c>
      <c r="E2275" s="25" t="s">
        <v>1799</v>
      </c>
    </row>
    <row r="2276" spans="1:5" ht="20.100000000000001" customHeight="1" x14ac:dyDescent="0.25">
      <c r="A2276" s="24">
        <v>2275</v>
      </c>
      <c r="B2276" s="3" t="s">
        <v>88</v>
      </c>
      <c r="C2276" s="3" t="s">
        <v>968</v>
      </c>
      <c r="D2276" s="3" t="s">
        <v>93</v>
      </c>
      <c r="E2276" s="25" t="s">
        <v>1799</v>
      </c>
    </row>
    <row r="2277" spans="1:5" ht="20.100000000000001" customHeight="1" x14ac:dyDescent="0.25">
      <c r="A2277" s="24">
        <v>2276</v>
      </c>
      <c r="B2277" s="3" t="s">
        <v>88</v>
      </c>
      <c r="C2277" s="3" t="s">
        <v>3914</v>
      </c>
      <c r="D2277" s="3" t="s">
        <v>3915</v>
      </c>
      <c r="E2277" s="25" t="s">
        <v>1799</v>
      </c>
    </row>
    <row r="2278" spans="1:5" ht="20.100000000000001" customHeight="1" x14ac:dyDescent="0.25">
      <c r="A2278" s="24">
        <v>2277</v>
      </c>
      <c r="B2278" s="3" t="s">
        <v>88</v>
      </c>
      <c r="C2278" s="3" t="s">
        <v>3916</v>
      </c>
      <c r="D2278" s="3" t="s">
        <v>3917</v>
      </c>
      <c r="E2278" s="25" t="s">
        <v>1799</v>
      </c>
    </row>
    <row r="2279" spans="1:5" ht="20.100000000000001" customHeight="1" x14ac:dyDescent="0.25">
      <c r="A2279" s="24">
        <v>2278</v>
      </c>
      <c r="B2279" s="3" t="s">
        <v>88</v>
      </c>
      <c r="C2279" s="3" t="s">
        <v>3918</v>
      </c>
      <c r="D2279" s="3" t="s">
        <v>2717</v>
      </c>
      <c r="E2279" s="25" t="s">
        <v>1799</v>
      </c>
    </row>
    <row r="2280" spans="1:5" ht="20.100000000000001" customHeight="1" x14ac:dyDescent="0.25">
      <c r="A2280" s="24">
        <v>2279</v>
      </c>
      <c r="B2280" s="3" t="s">
        <v>88</v>
      </c>
      <c r="C2280" s="3" t="s">
        <v>3919</v>
      </c>
      <c r="D2280" s="3" t="s">
        <v>3920</v>
      </c>
      <c r="E2280" s="25" t="s">
        <v>1799</v>
      </c>
    </row>
    <row r="2281" spans="1:5" ht="20.100000000000001" customHeight="1" x14ac:dyDescent="0.25">
      <c r="A2281" s="24">
        <v>2280</v>
      </c>
      <c r="B2281" s="3" t="s">
        <v>88</v>
      </c>
      <c r="C2281" s="3" t="s">
        <v>2617</v>
      </c>
      <c r="D2281" s="3" t="s">
        <v>3921</v>
      </c>
      <c r="E2281" s="25" t="s">
        <v>1799</v>
      </c>
    </row>
    <row r="2282" spans="1:5" ht="20.100000000000001" customHeight="1" x14ac:dyDescent="0.25">
      <c r="A2282" s="24">
        <v>2281</v>
      </c>
      <c r="B2282" s="3" t="s">
        <v>88</v>
      </c>
      <c r="C2282" s="3" t="s">
        <v>3922</v>
      </c>
      <c r="D2282" s="3" t="s">
        <v>3923</v>
      </c>
      <c r="E2282" s="25" t="s">
        <v>1799</v>
      </c>
    </row>
    <row r="2283" spans="1:5" ht="20.100000000000001" customHeight="1" x14ac:dyDescent="0.25">
      <c r="A2283" s="24">
        <v>2282</v>
      </c>
      <c r="B2283" s="3" t="s">
        <v>88</v>
      </c>
      <c r="C2283" s="3" t="s">
        <v>3924</v>
      </c>
      <c r="D2283" s="3" t="s">
        <v>3925</v>
      </c>
      <c r="E2283" s="25" t="s">
        <v>1799</v>
      </c>
    </row>
    <row r="2284" spans="1:5" ht="20.100000000000001" customHeight="1" x14ac:dyDescent="0.25">
      <c r="A2284" s="24">
        <v>2283</v>
      </c>
      <c r="B2284" s="3" t="s">
        <v>88</v>
      </c>
      <c r="C2284" s="3" t="s">
        <v>3926</v>
      </c>
      <c r="D2284" s="3" t="s">
        <v>3927</v>
      </c>
      <c r="E2284" s="25" t="s">
        <v>1799</v>
      </c>
    </row>
    <row r="2285" spans="1:5" ht="20.100000000000001" customHeight="1" x14ac:dyDescent="0.25">
      <c r="A2285" s="24">
        <v>2284</v>
      </c>
      <c r="B2285" s="3" t="s">
        <v>88</v>
      </c>
      <c r="C2285" s="3" t="s">
        <v>3928</v>
      </c>
      <c r="D2285" s="3" t="s">
        <v>3929</v>
      </c>
      <c r="E2285" s="25" t="s">
        <v>1799</v>
      </c>
    </row>
    <row r="2286" spans="1:5" ht="20.100000000000001" customHeight="1" x14ac:dyDescent="0.25">
      <c r="A2286" s="24">
        <v>2285</v>
      </c>
      <c r="B2286" s="3" t="s">
        <v>88</v>
      </c>
      <c r="C2286" s="3" t="s">
        <v>3930</v>
      </c>
      <c r="D2286" s="3" t="s">
        <v>2027</v>
      </c>
      <c r="E2286" s="25" t="s">
        <v>1799</v>
      </c>
    </row>
    <row r="2287" spans="1:5" ht="20.100000000000001" customHeight="1" x14ac:dyDescent="0.25">
      <c r="A2287" s="24">
        <v>2286</v>
      </c>
      <c r="B2287" s="3" t="s">
        <v>88</v>
      </c>
      <c r="C2287" s="3" t="s">
        <v>3931</v>
      </c>
      <c r="D2287" s="3" t="s">
        <v>3932</v>
      </c>
      <c r="E2287" s="25" t="s">
        <v>1799</v>
      </c>
    </row>
    <row r="2288" spans="1:5" ht="20.100000000000001" customHeight="1" x14ac:dyDescent="0.25">
      <c r="A2288" s="24">
        <v>2287</v>
      </c>
      <c r="B2288" s="3" t="s">
        <v>88</v>
      </c>
      <c r="C2288" s="3" t="s">
        <v>3933</v>
      </c>
      <c r="D2288" s="3" t="s">
        <v>3934</v>
      </c>
      <c r="E2288" s="25" t="s">
        <v>1799</v>
      </c>
    </row>
    <row r="2289" spans="1:5" ht="20.100000000000001" customHeight="1" x14ac:dyDescent="0.25">
      <c r="A2289" s="24">
        <v>2288</v>
      </c>
      <c r="B2289" s="3" t="s">
        <v>88</v>
      </c>
      <c r="C2289" s="3" t="s">
        <v>3935</v>
      </c>
      <c r="D2289" s="3" t="s">
        <v>184</v>
      </c>
      <c r="E2289" s="25" t="s">
        <v>1799</v>
      </c>
    </row>
    <row r="2290" spans="1:5" ht="20.100000000000001" customHeight="1" x14ac:dyDescent="0.25">
      <c r="A2290" s="24">
        <v>2289</v>
      </c>
      <c r="B2290" s="3" t="s">
        <v>88</v>
      </c>
      <c r="C2290" s="3" t="s">
        <v>3936</v>
      </c>
      <c r="D2290" s="3" t="s">
        <v>184</v>
      </c>
      <c r="E2290" s="25" t="s">
        <v>1799</v>
      </c>
    </row>
    <row r="2291" spans="1:5" ht="20.100000000000001" customHeight="1" x14ac:dyDescent="0.25">
      <c r="A2291" s="24">
        <v>2290</v>
      </c>
      <c r="B2291" s="3" t="s">
        <v>88</v>
      </c>
      <c r="C2291" s="3" t="s">
        <v>3937</v>
      </c>
      <c r="D2291" s="3" t="s">
        <v>3938</v>
      </c>
      <c r="E2291" s="25" t="s">
        <v>1799</v>
      </c>
    </row>
    <row r="2292" spans="1:5" ht="20.100000000000001" customHeight="1" x14ac:dyDescent="0.25">
      <c r="A2292" s="24">
        <v>2291</v>
      </c>
      <c r="B2292" s="3" t="s">
        <v>88</v>
      </c>
      <c r="C2292" s="3" t="s">
        <v>3939</v>
      </c>
      <c r="D2292" s="3" t="s">
        <v>3940</v>
      </c>
      <c r="E2292" s="25" t="s">
        <v>1799</v>
      </c>
    </row>
    <row r="2293" spans="1:5" ht="20.100000000000001" customHeight="1" x14ac:dyDescent="0.25">
      <c r="A2293" s="24">
        <v>2292</v>
      </c>
      <c r="B2293" s="3" t="s">
        <v>88</v>
      </c>
      <c r="C2293" s="3" t="s">
        <v>3941</v>
      </c>
      <c r="D2293" s="3" t="s">
        <v>1779</v>
      </c>
      <c r="E2293" s="25" t="s">
        <v>1799</v>
      </c>
    </row>
    <row r="2294" spans="1:5" ht="20.100000000000001" customHeight="1" x14ac:dyDescent="0.25">
      <c r="A2294" s="24">
        <v>2293</v>
      </c>
      <c r="B2294" s="3" t="s">
        <v>88</v>
      </c>
      <c r="C2294" s="3" t="s">
        <v>3942</v>
      </c>
      <c r="D2294" s="3" t="s">
        <v>3943</v>
      </c>
      <c r="E2294" s="25" t="s">
        <v>1799</v>
      </c>
    </row>
    <row r="2295" spans="1:5" ht="20.100000000000001" customHeight="1" x14ac:dyDescent="0.25">
      <c r="A2295" s="24">
        <v>2294</v>
      </c>
      <c r="B2295" s="3" t="s">
        <v>88</v>
      </c>
      <c r="C2295" s="3" t="s">
        <v>3944</v>
      </c>
      <c r="D2295" s="3" t="s">
        <v>3945</v>
      </c>
      <c r="E2295" s="25" t="s">
        <v>1799</v>
      </c>
    </row>
    <row r="2296" spans="1:5" ht="20.100000000000001" customHeight="1" x14ac:dyDescent="0.25">
      <c r="A2296" s="24">
        <v>2295</v>
      </c>
      <c r="B2296" s="3" t="s">
        <v>88</v>
      </c>
      <c r="C2296" s="3" t="s">
        <v>3946</v>
      </c>
      <c r="D2296" s="3" t="s">
        <v>3947</v>
      </c>
      <c r="E2296" s="25" t="s">
        <v>1799</v>
      </c>
    </row>
    <row r="2297" spans="1:5" ht="20.100000000000001" customHeight="1" x14ac:dyDescent="0.25">
      <c r="A2297" s="24">
        <v>2296</v>
      </c>
      <c r="B2297" s="3" t="s">
        <v>88</v>
      </c>
      <c r="C2297" s="3" t="s">
        <v>3948</v>
      </c>
      <c r="D2297" s="3" t="s">
        <v>1459</v>
      </c>
      <c r="E2297" s="25" t="s">
        <v>1799</v>
      </c>
    </row>
    <row r="2298" spans="1:5" ht="20.100000000000001" customHeight="1" x14ac:dyDescent="0.25">
      <c r="A2298" s="24">
        <v>2297</v>
      </c>
      <c r="B2298" s="3" t="s">
        <v>88</v>
      </c>
      <c r="C2298" s="3" t="s">
        <v>2537</v>
      </c>
      <c r="D2298" s="3" t="s">
        <v>3949</v>
      </c>
      <c r="E2298" s="25" t="s">
        <v>1799</v>
      </c>
    </row>
    <row r="2299" spans="1:5" ht="20.100000000000001" customHeight="1" x14ac:dyDescent="0.25">
      <c r="A2299" s="24">
        <v>2298</v>
      </c>
      <c r="B2299" s="3" t="s">
        <v>88</v>
      </c>
      <c r="C2299" s="3" t="s">
        <v>1290</v>
      </c>
      <c r="D2299" s="3" t="s">
        <v>3950</v>
      </c>
      <c r="E2299" s="25" t="s">
        <v>1799</v>
      </c>
    </row>
    <row r="2300" spans="1:5" ht="20.100000000000001" customHeight="1" x14ac:dyDescent="0.25">
      <c r="A2300" s="24">
        <v>2299</v>
      </c>
      <c r="B2300" s="3" t="s">
        <v>88</v>
      </c>
      <c r="C2300" s="3" t="s">
        <v>3951</v>
      </c>
      <c r="D2300" s="3" t="s">
        <v>153</v>
      </c>
      <c r="E2300" s="25" t="s">
        <v>1799</v>
      </c>
    </row>
    <row r="2301" spans="1:5" ht="20.100000000000001" customHeight="1" x14ac:dyDescent="0.25">
      <c r="A2301" s="24">
        <v>2300</v>
      </c>
      <c r="B2301" s="3" t="s">
        <v>88</v>
      </c>
      <c r="C2301" s="3" t="s">
        <v>3952</v>
      </c>
      <c r="D2301" s="3" t="s">
        <v>121</v>
      </c>
      <c r="E2301" s="25" t="s">
        <v>1799</v>
      </c>
    </row>
    <row r="2302" spans="1:5" ht="20.100000000000001" customHeight="1" x14ac:dyDescent="0.25">
      <c r="A2302" s="24">
        <v>2301</v>
      </c>
      <c r="B2302" s="3" t="s">
        <v>88</v>
      </c>
      <c r="C2302" s="3" t="s">
        <v>3953</v>
      </c>
      <c r="D2302" s="3" t="s">
        <v>387</v>
      </c>
      <c r="E2302" s="25" t="s">
        <v>1799</v>
      </c>
    </row>
    <row r="2303" spans="1:5" ht="20.100000000000001" customHeight="1" x14ac:dyDescent="0.25">
      <c r="A2303" s="24">
        <v>2302</v>
      </c>
      <c r="B2303" s="3" t="s">
        <v>88</v>
      </c>
      <c r="C2303" s="3" t="s">
        <v>3954</v>
      </c>
      <c r="D2303" s="3" t="s">
        <v>3955</v>
      </c>
      <c r="E2303" s="25" t="s">
        <v>1799</v>
      </c>
    </row>
    <row r="2304" spans="1:5" ht="20.100000000000001" customHeight="1" x14ac:dyDescent="0.25">
      <c r="A2304" s="24">
        <v>2303</v>
      </c>
      <c r="B2304" s="3" t="s">
        <v>88</v>
      </c>
      <c r="C2304" s="3" t="s">
        <v>3956</v>
      </c>
      <c r="D2304" s="3" t="s">
        <v>3950</v>
      </c>
      <c r="E2304" s="25" t="s">
        <v>1799</v>
      </c>
    </row>
    <row r="2305" spans="1:5" ht="20.100000000000001" customHeight="1" x14ac:dyDescent="0.25">
      <c r="A2305" s="24">
        <v>2304</v>
      </c>
      <c r="B2305" s="3" t="s">
        <v>88</v>
      </c>
      <c r="C2305" s="3" t="s">
        <v>3957</v>
      </c>
      <c r="D2305" s="3" t="s">
        <v>3958</v>
      </c>
      <c r="E2305" s="25" t="s">
        <v>1799</v>
      </c>
    </row>
    <row r="2306" spans="1:5" ht="20.100000000000001" customHeight="1" x14ac:dyDescent="0.25">
      <c r="A2306" s="24">
        <v>2305</v>
      </c>
      <c r="B2306" s="3">
        <v>8</v>
      </c>
      <c r="C2306" s="3" t="s">
        <v>5397</v>
      </c>
      <c r="D2306" s="9">
        <v>56236</v>
      </c>
      <c r="E2306" s="25" t="s">
        <v>1799</v>
      </c>
    </row>
    <row r="2307" spans="1:5" ht="20.100000000000001" customHeight="1" x14ac:dyDescent="0.25">
      <c r="A2307" s="24">
        <v>2306</v>
      </c>
      <c r="B2307" s="3">
        <v>8</v>
      </c>
      <c r="C2307" s="3" t="s">
        <v>5396</v>
      </c>
      <c r="D2307" s="9">
        <v>58114</v>
      </c>
      <c r="E2307" s="25" t="s">
        <v>1799</v>
      </c>
    </row>
    <row r="2308" spans="1:5" ht="20.100000000000001" customHeight="1" x14ac:dyDescent="0.25">
      <c r="A2308" s="24">
        <v>2307</v>
      </c>
      <c r="B2308" s="3">
        <v>8</v>
      </c>
      <c r="C2308" s="3" t="s">
        <v>1218</v>
      </c>
      <c r="D2308" s="9">
        <v>51533</v>
      </c>
      <c r="E2308" s="25" t="s">
        <v>1799</v>
      </c>
    </row>
    <row r="2309" spans="1:5" ht="20.100000000000001" customHeight="1" x14ac:dyDescent="0.25">
      <c r="A2309" s="24">
        <v>2308</v>
      </c>
      <c r="B2309" s="3">
        <v>8</v>
      </c>
      <c r="C2309" s="3" t="s">
        <v>906</v>
      </c>
      <c r="D2309" s="9">
        <v>48580</v>
      </c>
      <c r="E2309" s="25" t="s">
        <v>1799</v>
      </c>
    </row>
    <row r="2310" spans="1:5" ht="20.100000000000001" customHeight="1" x14ac:dyDescent="0.25">
      <c r="A2310" s="24">
        <v>2309</v>
      </c>
      <c r="B2310" s="3">
        <v>8</v>
      </c>
      <c r="C2310" s="3" t="s">
        <v>5343</v>
      </c>
      <c r="D2310" s="9">
        <v>39814</v>
      </c>
      <c r="E2310" s="25" t="s">
        <v>1799</v>
      </c>
    </row>
    <row r="2311" spans="1:5" ht="20.100000000000001" customHeight="1" x14ac:dyDescent="0.25">
      <c r="A2311" s="24">
        <v>2310</v>
      </c>
      <c r="B2311" s="3">
        <v>8</v>
      </c>
      <c r="C2311" s="3" t="s">
        <v>5316</v>
      </c>
      <c r="D2311" s="9">
        <v>47119</v>
      </c>
      <c r="E2311" s="25" t="s">
        <v>1799</v>
      </c>
    </row>
    <row r="2312" spans="1:5" ht="20.100000000000001" customHeight="1" x14ac:dyDescent="0.25">
      <c r="A2312" s="24">
        <v>2311</v>
      </c>
      <c r="B2312" s="3">
        <v>8</v>
      </c>
      <c r="C2312" s="3" t="s">
        <v>5241</v>
      </c>
      <c r="D2312" s="9">
        <v>46023</v>
      </c>
      <c r="E2312" s="25" t="s">
        <v>1799</v>
      </c>
    </row>
    <row r="2313" spans="1:5" ht="20.100000000000001" customHeight="1" x14ac:dyDescent="0.25">
      <c r="A2313" s="24">
        <v>2312</v>
      </c>
      <c r="B2313" s="3">
        <v>8</v>
      </c>
      <c r="C2313" s="3" t="s">
        <v>5160</v>
      </c>
      <c r="D2313" s="9">
        <v>44197</v>
      </c>
      <c r="E2313" s="25" t="s">
        <v>1799</v>
      </c>
    </row>
    <row r="2314" spans="1:5" ht="20.100000000000001" customHeight="1" x14ac:dyDescent="0.25">
      <c r="A2314" s="24">
        <v>2313</v>
      </c>
      <c r="B2314" s="3">
        <v>8</v>
      </c>
      <c r="C2314" s="3" t="s">
        <v>5063</v>
      </c>
      <c r="D2314" s="9">
        <v>55071</v>
      </c>
      <c r="E2314" s="25" t="s">
        <v>1799</v>
      </c>
    </row>
    <row r="2315" spans="1:5" ht="20.100000000000001" customHeight="1" x14ac:dyDescent="0.25">
      <c r="A2315" s="24">
        <v>2314</v>
      </c>
      <c r="B2315" s="3">
        <v>8</v>
      </c>
      <c r="C2315" s="3" t="s">
        <v>5031</v>
      </c>
      <c r="D2315" s="9">
        <v>39814</v>
      </c>
      <c r="E2315" s="25" t="s">
        <v>1799</v>
      </c>
    </row>
    <row r="2316" spans="1:5" ht="20.100000000000001" customHeight="1" x14ac:dyDescent="0.25">
      <c r="A2316" s="24">
        <v>2315</v>
      </c>
      <c r="B2316" s="3">
        <v>8</v>
      </c>
      <c r="C2316" s="3" t="s">
        <v>4488</v>
      </c>
      <c r="D2316" s="9">
        <v>51808</v>
      </c>
      <c r="E2316" s="25" t="s">
        <v>1799</v>
      </c>
    </row>
    <row r="2317" spans="1:5" ht="20.100000000000001" customHeight="1" x14ac:dyDescent="0.25">
      <c r="A2317" s="24">
        <v>2316</v>
      </c>
      <c r="B2317" s="3">
        <v>8</v>
      </c>
      <c r="C2317" s="3" t="s">
        <v>5029</v>
      </c>
      <c r="D2317" s="9">
        <v>47974</v>
      </c>
      <c r="E2317" s="25" t="s">
        <v>1799</v>
      </c>
    </row>
    <row r="2318" spans="1:5" ht="20.100000000000001" customHeight="1" x14ac:dyDescent="0.25">
      <c r="A2318" s="24">
        <v>2317</v>
      </c>
      <c r="B2318" s="3">
        <v>8</v>
      </c>
      <c r="C2318" s="3" t="s">
        <v>4557</v>
      </c>
      <c r="D2318" s="9">
        <v>50693</v>
      </c>
      <c r="E2318" s="25" t="s">
        <v>1799</v>
      </c>
    </row>
    <row r="2319" spans="1:5" ht="20.100000000000001" customHeight="1" x14ac:dyDescent="0.25">
      <c r="A2319" s="24">
        <v>2318</v>
      </c>
      <c r="B2319" s="3">
        <v>8</v>
      </c>
      <c r="C2319" s="3" t="s">
        <v>4799</v>
      </c>
      <c r="D2319" s="9">
        <v>57941</v>
      </c>
      <c r="E2319" s="25" t="s">
        <v>1799</v>
      </c>
    </row>
    <row r="2320" spans="1:5" ht="20.100000000000001" customHeight="1" x14ac:dyDescent="0.25">
      <c r="A2320" s="24">
        <v>2319</v>
      </c>
      <c r="B2320" s="3">
        <v>8</v>
      </c>
      <c r="C2320" s="3" t="s">
        <v>4798</v>
      </c>
      <c r="D2320" s="9">
        <v>46519</v>
      </c>
      <c r="E2320" s="25" t="s">
        <v>1799</v>
      </c>
    </row>
    <row r="2321" spans="1:5" ht="20.100000000000001" customHeight="1" x14ac:dyDescent="0.25">
      <c r="A2321" s="24">
        <v>2320</v>
      </c>
      <c r="B2321" s="3">
        <v>8</v>
      </c>
      <c r="C2321" s="3" t="s">
        <v>3460</v>
      </c>
      <c r="D2321" s="9">
        <v>47484</v>
      </c>
      <c r="E2321" s="25" t="s">
        <v>1799</v>
      </c>
    </row>
    <row r="2322" spans="1:5" ht="20.100000000000001" customHeight="1" x14ac:dyDescent="0.25">
      <c r="A2322" s="24">
        <v>2321</v>
      </c>
      <c r="B2322" s="3">
        <v>8</v>
      </c>
      <c r="C2322" s="3" t="s">
        <v>4797</v>
      </c>
      <c r="D2322" s="9">
        <v>43466</v>
      </c>
      <c r="E2322" s="25" t="s">
        <v>1799</v>
      </c>
    </row>
    <row r="2323" spans="1:5" ht="20.100000000000001" customHeight="1" x14ac:dyDescent="0.25">
      <c r="A2323" s="24">
        <v>2322</v>
      </c>
      <c r="B2323" s="3">
        <v>8</v>
      </c>
      <c r="C2323" s="3" t="s">
        <v>4796</v>
      </c>
      <c r="D2323" s="9">
        <v>40909</v>
      </c>
      <c r="E2323" s="25" t="s">
        <v>1799</v>
      </c>
    </row>
    <row r="2324" spans="1:5" ht="20.100000000000001" customHeight="1" x14ac:dyDescent="0.25">
      <c r="A2324" s="24">
        <v>2323</v>
      </c>
      <c r="B2324" s="3">
        <v>8</v>
      </c>
      <c r="C2324" s="3" t="s">
        <v>3283</v>
      </c>
      <c r="D2324" s="9">
        <v>46023</v>
      </c>
      <c r="E2324" s="25" t="s">
        <v>1799</v>
      </c>
    </row>
    <row r="2325" spans="1:5" ht="20.100000000000001" customHeight="1" x14ac:dyDescent="0.25">
      <c r="A2325" s="24">
        <v>2324</v>
      </c>
      <c r="B2325" s="3">
        <v>8</v>
      </c>
      <c r="C2325" s="3" t="s">
        <v>4704</v>
      </c>
      <c r="D2325" s="9">
        <v>53580</v>
      </c>
      <c r="E2325" s="25" t="s">
        <v>1799</v>
      </c>
    </row>
    <row r="2326" spans="1:5" ht="20.100000000000001" customHeight="1" x14ac:dyDescent="0.25">
      <c r="A2326" s="24">
        <v>2325</v>
      </c>
      <c r="B2326" s="3">
        <v>8</v>
      </c>
      <c r="C2326" s="3" t="s">
        <v>4703</v>
      </c>
      <c r="D2326" s="9">
        <v>54433</v>
      </c>
      <c r="E2326" s="25" t="s">
        <v>1799</v>
      </c>
    </row>
    <row r="2327" spans="1:5" ht="20.100000000000001" customHeight="1" x14ac:dyDescent="0.25">
      <c r="A2327" s="24">
        <v>2326</v>
      </c>
      <c r="B2327" s="3">
        <v>8</v>
      </c>
      <c r="C2327" s="3" t="s">
        <v>4702</v>
      </c>
      <c r="D2327" s="9">
        <v>56524</v>
      </c>
      <c r="E2327" s="25" t="s">
        <v>1799</v>
      </c>
    </row>
    <row r="2328" spans="1:5" ht="20.100000000000001" customHeight="1" x14ac:dyDescent="0.25">
      <c r="A2328" s="24">
        <v>2327</v>
      </c>
      <c r="B2328" s="3">
        <v>8</v>
      </c>
      <c r="C2328" s="3" t="s">
        <v>4701</v>
      </c>
      <c r="D2328" s="9">
        <v>50472</v>
      </c>
      <c r="E2328" s="25" t="s">
        <v>1799</v>
      </c>
    </row>
    <row r="2329" spans="1:5" ht="20.100000000000001" customHeight="1" x14ac:dyDescent="0.25">
      <c r="A2329" s="24">
        <v>2328</v>
      </c>
      <c r="B2329" s="3">
        <v>8</v>
      </c>
      <c r="C2329" s="3" t="s">
        <v>4700</v>
      </c>
      <c r="D2329" s="9">
        <v>39448</v>
      </c>
      <c r="E2329" s="25" t="s">
        <v>1799</v>
      </c>
    </row>
    <row r="2330" spans="1:5" ht="20.100000000000001" customHeight="1" x14ac:dyDescent="0.25">
      <c r="A2330" s="24">
        <v>2329</v>
      </c>
      <c r="B2330" s="3">
        <v>8</v>
      </c>
      <c r="C2330" s="3" t="s">
        <v>4665</v>
      </c>
      <c r="D2330" s="9">
        <v>42370</v>
      </c>
      <c r="E2330" s="25" t="s">
        <v>1799</v>
      </c>
    </row>
    <row r="2331" spans="1:5" ht="20.100000000000001" customHeight="1" x14ac:dyDescent="0.25">
      <c r="A2331" s="24">
        <v>2330</v>
      </c>
      <c r="B2331" s="3">
        <v>8</v>
      </c>
      <c r="C2331" s="3" t="s">
        <v>4664</v>
      </c>
      <c r="D2331" s="9">
        <v>42736</v>
      </c>
      <c r="E2331" s="25" t="s">
        <v>1799</v>
      </c>
    </row>
    <row r="2332" spans="1:5" ht="20.100000000000001" customHeight="1" x14ac:dyDescent="0.25">
      <c r="A2332" s="24">
        <v>2331</v>
      </c>
      <c r="B2332" s="3">
        <v>8</v>
      </c>
      <c r="C2332" s="3" t="s">
        <v>4663</v>
      </c>
      <c r="D2332" s="9">
        <v>54104</v>
      </c>
      <c r="E2332" s="25" t="s">
        <v>1799</v>
      </c>
    </row>
    <row r="2333" spans="1:5" ht="20.100000000000001" customHeight="1" x14ac:dyDescent="0.25">
      <c r="A2333" s="24">
        <v>2332</v>
      </c>
      <c r="B2333" s="3">
        <v>8</v>
      </c>
      <c r="C2333" s="3" t="s">
        <v>4596</v>
      </c>
      <c r="D2333" s="9">
        <v>51155</v>
      </c>
      <c r="E2333" s="25" t="s">
        <v>1799</v>
      </c>
    </row>
    <row r="2334" spans="1:5" ht="20.100000000000001" customHeight="1" x14ac:dyDescent="0.25">
      <c r="A2334" s="24">
        <v>2333</v>
      </c>
      <c r="B2334" s="3">
        <v>8</v>
      </c>
      <c r="C2334" s="3" t="s">
        <v>4595</v>
      </c>
      <c r="D2334" s="9">
        <v>42005</v>
      </c>
      <c r="E2334" s="25" t="s">
        <v>1799</v>
      </c>
    </row>
    <row r="2335" spans="1:5" ht="20.100000000000001" customHeight="1" x14ac:dyDescent="0.25">
      <c r="A2335" s="24">
        <v>2334</v>
      </c>
      <c r="B2335" s="3">
        <v>8</v>
      </c>
      <c r="C2335" s="3" t="s">
        <v>4594</v>
      </c>
      <c r="D2335" s="9">
        <v>53099</v>
      </c>
      <c r="E2335" s="25" t="s">
        <v>1799</v>
      </c>
    </row>
    <row r="2336" spans="1:5" ht="20.100000000000001" customHeight="1" x14ac:dyDescent="0.25">
      <c r="A2336" s="24">
        <v>2335</v>
      </c>
      <c r="B2336" s="3">
        <v>8</v>
      </c>
      <c r="C2336" s="3" t="s">
        <v>4538</v>
      </c>
      <c r="D2336" s="9">
        <v>45611</v>
      </c>
      <c r="E2336" s="25" t="s">
        <v>1799</v>
      </c>
    </row>
    <row r="2337" spans="1:5" ht="20.100000000000001" customHeight="1" x14ac:dyDescent="0.25">
      <c r="A2337" s="24">
        <v>2336</v>
      </c>
      <c r="B2337" s="3">
        <v>8</v>
      </c>
      <c r="C2337" s="3" t="s">
        <v>4537</v>
      </c>
      <c r="D2337" s="9">
        <v>56098</v>
      </c>
      <c r="E2337" s="25" t="s">
        <v>1799</v>
      </c>
    </row>
    <row r="2338" spans="1:5" ht="20.100000000000001" customHeight="1" x14ac:dyDescent="0.25">
      <c r="A2338" s="24">
        <v>2337</v>
      </c>
      <c r="B2338" s="3">
        <v>8</v>
      </c>
      <c r="C2338" s="3" t="s">
        <v>4536</v>
      </c>
      <c r="D2338" s="9">
        <v>51970</v>
      </c>
      <c r="E2338" s="25" t="s">
        <v>1799</v>
      </c>
    </row>
    <row r="2339" spans="1:5" ht="20.100000000000001" customHeight="1" x14ac:dyDescent="0.25">
      <c r="A2339" s="24">
        <v>2338</v>
      </c>
      <c r="B2339" s="3">
        <v>8</v>
      </c>
      <c r="C2339" s="3" t="s">
        <v>4535</v>
      </c>
      <c r="D2339" s="9">
        <v>50056</v>
      </c>
      <c r="E2339" s="25" t="s">
        <v>1799</v>
      </c>
    </row>
    <row r="2340" spans="1:5" ht="20.100000000000001" customHeight="1" x14ac:dyDescent="0.25">
      <c r="A2340" s="24">
        <v>2339</v>
      </c>
      <c r="B2340" s="3">
        <v>8</v>
      </c>
      <c r="C2340" s="3" t="s">
        <v>4511</v>
      </c>
      <c r="D2340" s="9">
        <v>51996</v>
      </c>
      <c r="E2340" s="25" t="s">
        <v>1799</v>
      </c>
    </row>
    <row r="2341" spans="1:5" ht="20.100000000000001" customHeight="1" x14ac:dyDescent="0.25">
      <c r="A2341" s="24">
        <v>2340</v>
      </c>
      <c r="B2341" s="3">
        <v>8</v>
      </c>
      <c r="C2341" s="3" t="s">
        <v>1030</v>
      </c>
      <c r="D2341" s="9">
        <v>44562</v>
      </c>
      <c r="E2341" s="25" t="s">
        <v>1799</v>
      </c>
    </row>
    <row r="2342" spans="1:5" ht="20.100000000000001" customHeight="1" x14ac:dyDescent="0.25">
      <c r="A2342" s="24">
        <v>2341</v>
      </c>
      <c r="B2342" s="3">
        <v>8</v>
      </c>
      <c r="C2342" s="3" t="s">
        <v>4510</v>
      </c>
      <c r="D2342" s="9">
        <v>38718</v>
      </c>
      <c r="E2342" s="25" t="s">
        <v>1799</v>
      </c>
    </row>
    <row r="2343" spans="1:5" ht="20.100000000000001" customHeight="1" x14ac:dyDescent="0.25">
      <c r="A2343" s="24">
        <v>2342</v>
      </c>
      <c r="B2343" s="3">
        <v>8</v>
      </c>
      <c r="C2343" s="3" t="s">
        <v>4489</v>
      </c>
      <c r="D2343" s="9">
        <v>46023</v>
      </c>
      <c r="E2343" s="25" t="s">
        <v>1799</v>
      </c>
    </row>
    <row r="2344" spans="1:5" ht="20.100000000000001" customHeight="1" x14ac:dyDescent="0.25">
      <c r="A2344" s="24">
        <v>2343</v>
      </c>
      <c r="B2344" s="3">
        <v>8</v>
      </c>
      <c r="C2344" s="3" t="s">
        <v>4488</v>
      </c>
      <c r="D2344" s="9">
        <v>51553</v>
      </c>
      <c r="E2344" s="25" t="s">
        <v>1799</v>
      </c>
    </row>
    <row r="2345" spans="1:5" ht="20.100000000000001" customHeight="1" x14ac:dyDescent="0.25">
      <c r="A2345" s="24">
        <v>2344</v>
      </c>
      <c r="B2345" s="3" t="s">
        <v>7</v>
      </c>
      <c r="C2345" s="3" t="s">
        <v>3959</v>
      </c>
      <c r="D2345" s="3" t="s">
        <v>3960</v>
      </c>
      <c r="E2345" s="25" t="s">
        <v>1799</v>
      </c>
    </row>
    <row r="2346" spans="1:5" ht="20.100000000000001" customHeight="1" x14ac:dyDescent="0.25">
      <c r="A2346" s="24">
        <v>2345</v>
      </c>
      <c r="B2346" s="3" t="s">
        <v>7</v>
      </c>
      <c r="C2346" s="3" t="s">
        <v>3961</v>
      </c>
      <c r="D2346" s="3" t="s">
        <v>2785</v>
      </c>
      <c r="E2346" s="25" t="s">
        <v>1799</v>
      </c>
    </row>
    <row r="2347" spans="1:5" ht="20.100000000000001" customHeight="1" x14ac:dyDescent="0.25">
      <c r="A2347" s="24">
        <v>2346</v>
      </c>
      <c r="B2347" s="3" t="s">
        <v>7</v>
      </c>
      <c r="C2347" s="3" t="s">
        <v>1963</v>
      </c>
      <c r="D2347" s="3" t="s">
        <v>1397</v>
      </c>
      <c r="E2347" s="25" t="s">
        <v>1799</v>
      </c>
    </row>
    <row r="2348" spans="1:5" ht="20.100000000000001" customHeight="1" x14ac:dyDescent="0.25">
      <c r="A2348" s="24">
        <v>2347</v>
      </c>
      <c r="B2348" s="3" t="s">
        <v>7</v>
      </c>
      <c r="C2348" s="3" t="s">
        <v>3962</v>
      </c>
      <c r="D2348" s="3" t="s">
        <v>3963</v>
      </c>
      <c r="E2348" s="25" t="s">
        <v>1799</v>
      </c>
    </row>
    <row r="2349" spans="1:5" ht="20.100000000000001" customHeight="1" x14ac:dyDescent="0.25">
      <c r="A2349" s="24">
        <v>2348</v>
      </c>
      <c r="B2349" s="3" t="s">
        <v>7</v>
      </c>
      <c r="C2349" s="3" t="s">
        <v>3964</v>
      </c>
      <c r="D2349" s="3" t="s">
        <v>3965</v>
      </c>
      <c r="E2349" s="25" t="s">
        <v>1799</v>
      </c>
    </row>
    <row r="2350" spans="1:5" ht="20.100000000000001" customHeight="1" x14ac:dyDescent="0.25">
      <c r="A2350" s="24">
        <v>2349</v>
      </c>
      <c r="B2350" s="3" t="s">
        <v>7</v>
      </c>
      <c r="C2350" s="3" t="s">
        <v>3966</v>
      </c>
      <c r="D2350" s="3" t="s">
        <v>3967</v>
      </c>
      <c r="E2350" s="25" t="s">
        <v>1799</v>
      </c>
    </row>
    <row r="2351" spans="1:5" ht="20.100000000000001" customHeight="1" x14ac:dyDescent="0.25">
      <c r="A2351" s="24">
        <v>2350</v>
      </c>
      <c r="B2351" s="3" t="s">
        <v>7</v>
      </c>
      <c r="C2351" s="3" t="s">
        <v>3968</v>
      </c>
      <c r="D2351" s="3" t="s">
        <v>3969</v>
      </c>
      <c r="E2351" s="25" t="s">
        <v>1799</v>
      </c>
    </row>
    <row r="2352" spans="1:5" ht="20.100000000000001" customHeight="1" x14ac:dyDescent="0.25">
      <c r="A2352" s="24">
        <v>2351</v>
      </c>
      <c r="B2352" s="3" t="s">
        <v>7</v>
      </c>
      <c r="C2352" s="3" t="s">
        <v>3970</v>
      </c>
      <c r="D2352" s="3" t="s">
        <v>3971</v>
      </c>
      <c r="E2352" s="25" t="s">
        <v>1799</v>
      </c>
    </row>
    <row r="2353" spans="1:5" ht="20.100000000000001" customHeight="1" x14ac:dyDescent="0.25">
      <c r="A2353" s="24">
        <v>2352</v>
      </c>
      <c r="B2353" s="3" t="s">
        <v>7</v>
      </c>
      <c r="C2353" s="3" t="s">
        <v>3972</v>
      </c>
      <c r="D2353" s="3" t="s">
        <v>3973</v>
      </c>
      <c r="E2353" s="25" t="s">
        <v>1799</v>
      </c>
    </row>
    <row r="2354" spans="1:5" ht="20.100000000000001" customHeight="1" x14ac:dyDescent="0.25">
      <c r="A2354" s="24">
        <v>2353</v>
      </c>
      <c r="B2354" s="3" t="s">
        <v>7</v>
      </c>
      <c r="C2354" s="3" t="s">
        <v>3974</v>
      </c>
      <c r="D2354" s="3" t="s">
        <v>3975</v>
      </c>
      <c r="E2354" s="25" t="s">
        <v>1799</v>
      </c>
    </row>
    <row r="2355" spans="1:5" ht="20.100000000000001" customHeight="1" x14ac:dyDescent="0.25">
      <c r="A2355" s="24">
        <v>2354</v>
      </c>
      <c r="B2355" s="3" t="s">
        <v>7</v>
      </c>
      <c r="C2355" s="3" t="s">
        <v>3976</v>
      </c>
      <c r="D2355" s="3" t="s">
        <v>3977</v>
      </c>
      <c r="E2355" s="25" t="s">
        <v>1799</v>
      </c>
    </row>
    <row r="2356" spans="1:5" ht="20.100000000000001" customHeight="1" x14ac:dyDescent="0.25">
      <c r="A2356" s="24">
        <v>2355</v>
      </c>
      <c r="B2356" s="3" t="s">
        <v>7</v>
      </c>
      <c r="C2356" s="3" t="s">
        <v>690</v>
      </c>
      <c r="D2356" s="3" t="s">
        <v>3978</v>
      </c>
      <c r="E2356" s="25" t="s">
        <v>1799</v>
      </c>
    </row>
    <row r="2357" spans="1:5" ht="20.100000000000001" customHeight="1" x14ac:dyDescent="0.25">
      <c r="A2357" s="24">
        <v>2356</v>
      </c>
      <c r="B2357" s="3" t="s">
        <v>7</v>
      </c>
      <c r="C2357" s="3" t="s">
        <v>3979</v>
      </c>
      <c r="D2357" s="3" t="s">
        <v>3980</v>
      </c>
      <c r="E2357" s="25" t="s">
        <v>1799</v>
      </c>
    </row>
    <row r="2358" spans="1:5" ht="20.100000000000001" customHeight="1" x14ac:dyDescent="0.25">
      <c r="A2358" s="24">
        <v>2357</v>
      </c>
      <c r="B2358" s="3" t="s">
        <v>7</v>
      </c>
      <c r="C2358" s="3" t="s">
        <v>3981</v>
      </c>
      <c r="D2358" s="3" t="s">
        <v>3982</v>
      </c>
      <c r="E2358" s="25" t="s">
        <v>1799</v>
      </c>
    </row>
    <row r="2359" spans="1:5" ht="20.100000000000001" customHeight="1" x14ac:dyDescent="0.25">
      <c r="A2359" s="24">
        <v>2358</v>
      </c>
      <c r="B2359" s="3" t="s">
        <v>7</v>
      </c>
      <c r="C2359" s="3" t="s">
        <v>3983</v>
      </c>
      <c r="D2359" s="3" t="s">
        <v>3984</v>
      </c>
      <c r="E2359" s="25" t="s">
        <v>1799</v>
      </c>
    </row>
    <row r="2360" spans="1:5" ht="20.100000000000001" customHeight="1" x14ac:dyDescent="0.25">
      <c r="A2360" s="24">
        <v>2359</v>
      </c>
      <c r="B2360" s="3" t="s">
        <v>7</v>
      </c>
      <c r="C2360" s="3" t="s">
        <v>3985</v>
      </c>
      <c r="D2360" s="3" t="s">
        <v>3986</v>
      </c>
      <c r="E2360" s="25" t="s">
        <v>1799</v>
      </c>
    </row>
    <row r="2361" spans="1:5" ht="20.100000000000001" customHeight="1" x14ac:dyDescent="0.25">
      <c r="A2361" s="24">
        <v>2360</v>
      </c>
      <c r="B2361" s="3" t="s">
        <v>7</v>
      </c>
      <c r="C2361" s="3" t="s">
        <v>3987</v>
      </c>
      <c r="D2361" s="3" t="s">
        <v>93</v>
      </c>
      <c r="E2361" s="25" t="s">
        <v>1799</v>
      </c>
    </row>
    <row r="2362" spans="1:5" ht="20.100000000000001" customHeight="1" x14ac:dyDescent="0.25">
      <c r="A2362" s="24">
        <v>2361</v>
      </c>
      <c r="B2362" s="3" t="s">
        <v>7</v>
      </c>
      <c r="C2362" s="3" t="s">
        <v>3988</v>
      </c>
      <c r="D2362" s="3" t="s">
        <v>3989</v>
      </c>
      <c r="E2362" s="25" t="s">
        <v>1799</v>
      </c>
    </row>
    <row r="2363" spans="1:5" ht="20.100000000000001" customHeight="1" x14ac:dyDescent="0.25">
      <c r="A2363" s="24">
        <v>2362</v>
      </c>
      <c r="B2363" s="3" t="s">
        <v>7</v>
      </c>
      <c r="C2363" s="3" t="s">
        <v>3990</v>
      </c>
      <c r="D2363" s="3" t="s">
        <v>3991</v>
      </c>
      <c r="E2363" s="25" t="s">
        <v>1799</v>
      </c>
    </row>
    <row r="2364" spans="1:5" ht="20.100000000000001" customHeight="1" x14ac:dyDescent="0.25">
      <c r="A2364" s="24">
        <v>2363</v>
      </c>
      <c r="B2364" s="3" t="s">
        <v>7</v>
      </c>
      <c r="C2364" s="3" t="s">
        <v>3992</v>
      </c>
      <c r="D2364" s="3" t="s">
        <v>61</v>
      </c>
      <c r="E2364" s="25" t="s">
        <v>1799</v>
      </c>
    </row>
    <row r="2365" spans="1:5" ht="20.100000000000001" customHeight="1" x14ac:dyDescent="0.25">
      <c r="A2365" s="24">
        <v>2364</v>
      </c>
      <c r="B2365" s="3" t="s">
        <v>7</v>
      </c>
      <c r="C2365" s="3" t="s">
        <v>3993</v>
      </c>
      <c r="D2365" s="3" t="s">
        <v>2864</v>
      </c>
      <c r="E2365" s="25" t="s">
        <v>1799</v>
      </c>
    </row>
    <row r="2366" spans="1:5" ht="20.100000000000001" customHeight="1" x14ac:dyDescent="0.25">
      <c r="A2366" s="24">
        <v>2365</v>
      </c>
      <c r="B2366" s="3" t="s">
        <v>7</v>
      </c>
      <c r="C2366" s="3" t="s">
        <v>3994</v>
      </c>
      <c r="D2366" s="3" t="s">
        <v>20</v>
      </c>
      <c r="E2366" s="25" t="s">
        <v>1799</v>
      </c>
    </row>
    <row r="2367" spans="1:5" ht="20.100000000000001" customHeight="1" x14ac:dyDescent="0.25">
      <c r="A2367" s="24">
        <v>2366</v>
      </c>
      <c r="B2367" s="3" t="s">
        <v>7</v>
      </c>
      <c r="C2367" s="3" t="s">
        <v>3995</v>
      </c>
      <c r="D2367" s="3" t="s">
        <v>3996</v>
      </c>
      <c r="E2367" s="25" t="s">
        <v>1799</v>
      </c>
    </row>
    <row r="2368" spans="1:5" ht="20.100000000000001" customHeight="1" x14ac:dyDescent="0.25">
      <c r="A2368" s="24">
        <v>2367</v>
      </c>
      <c r="B2368" s="3" t="s">
        <v>7</v>
      </c>
      <c r="C2368" s="3" t="s">
        <v>3997</v>
      </c>
      <c r="D2368" s="3" t="s">
        <v>3998</v>
      </c>
      <c r="E2368" s="25" t="s">
        <v>1799</v>
      </c>
    </row>
    <row r="2369" spans="1:5" ht="20.100000000000001" customHeight="1" x14ac:dyDescent="0.25">
      <c r="A2369" s="24">
        <v>2368</v>
      </c>
      <c r="B2369" s="3" t="s">
        <v>7</v>
      </c>
      <c r="C2369" s="3" t="s">
        <v>3999</v>
      </c>
      <c r="D2369" s="3" t="s">
        <v>63</v>
      </c>
      <c r="E2369" s="25" t="s">
        <v>1799</v>
      </c>
    </row>
    <row r="2370" spans="1:5" ht="20.100000000000001" customHeight="1" x14ac:dyDescent="0.25">
      <c r="A2370" s="24">
        <v>2369</v>
      </c>
      <c r="B2370" s="3" t="s">
        <v>7</v>
      </c>
      <c r="C2370" s="3" t="s">
        <v>4000</v>
      </c>
      <c r="D2370" s="3" t="s">
        <v>4001</v>
      </c>
      <c r="E2370" s="25" t="s">
        <v>1799</v>
      </c>
    </row>
    <row r="2371" spans="1:5" ht="20.100000000000001" customHeight="1" x14ac:dyDescent="0.25">
      <c r="A2371" s="24">
        <v>2370</v>
      </c>
      <c r="B2371" s="3" t="s">
        <v>7</v>
      </c>
      <c r="C2371" s="3" t="s">
        <v>590</v>
      </c>
      <c r="D2371" s="3" t="s">
        <v>4002</v>
      </c>
      <c r="E2371" s="25" t="s">
        <v>1799</v>
      </c>
    </row>
    <row r="2372" spans="1:5" ht="20.100000000000001" customHeight="1" x14ac:dyDescent="0.25">
      <c r="A2372" s="24">
        <v>2371</v>
      </c>
      <c r="B2372" s="3" t="s">
        <v>7</v>
      </c>
      <c r="C2372" s="3" t="s">
        <v>4003</v>
      </c>
      <c r="D2372" s="3" t="s">
        <v>4004</v>
      </c>
      <c r="E2372" s="25" t="s">
        <v>1799</v>
      </c>
    </row>
    <row r="2373" spans="1:5" ht="20.100000000000001" customHeight="1" x14ac:dyDescent="0.25">
      <c r="A2373" s="24">
        <v>2372</v>
      </c>
      <c r="B2373" s="3" t="s">
        <v>7</v>
      </c>
      <c r="C2373" s="3" t="s">
        <v>4005</v>
      </c>
      <c r="D2373" s="3" t="s">
        <v>4006</v>
      </c>
      <c r="E2373" s="25" t="s">
        <v>1799</v>
      </c>
    </row>
    <row r="2374" spans="1:5" ht="20.100000000000001" customHeight="1" x14ac:dyDescent="0.25">
      <c r="A2374" s="24">
        <v>2373</v>
      </c>
      <c r="B2374" s="3" t="s">
        <v>7</v>
      </c>
      <c r="C2374" s="3" t="s">
        <v>4007</v>
      </c>
      <c r="D2374" s="3" t="s">
        <v>4008</v>
      </c>
      <c r="E2374" s="25" t="s">
        <v>1799</v>
      </c>
    </row>
    <row r="2375" spans="1:5" ht="20.100000000000001" customHeight="1" x14ac:dyDescent="0.25">
      <c r="A2375" s="24">
        <v>2374</v>
      </c>
      <c r="B2375" s="3" t="s">
        <v>7</v>
      </c>
      <c r="C2375" s="3" t="s">
        <v>4009</v>
      </c>
      <c r="D2375" s="3" t="s">
        <v>4010</v>
      </c>
      <c r="E2375" s="25" t="s">
        <v>1799</v>
      </c>
    </row>
    <row r="2376" spans="1:5" ht="20.100000000000001" customHeight="1" x14ac:dyDescent="0.25">
      <c r="A2376" s="24">
        <v>2375</v>
      </c>
      <c r="B2376" s="3" t="s">
        <v>7</v>
      </c>
      <c r="C2376" s="3" t="s">
        <v>4011</v>
      </c>
      <c r="D2376" s="3" t="s">
        <v>174</v>
      </c>
      <c r="E2376" s="25" t="s">
        <v>1799</v>
      </c>
    </row>
    <row r="2377" spans="1:5" ht="20.100000000000001" customHeight="1" x14ac:dyDescent="0.25">
      <c r="A2377" s="24">
        <v>2376</v>
      </c>
      <c r="B2377" s="3" t="s">
        <v>7</v>
      </c>
      <c r="C2377" s="3" t="s">
        <v>4012</v>
      </c>
      <c r="D2377" s="3" t="s">
        <v>32</v>
      </c>
      <c r="E2377" s="25" t="s">
        <v>1799</v>
      </c>
    </row>
    <row r="2378" spans="1:5" ht="20.100000000000001" customHeight="1" x14ac:dyDescent="0.25">
      <c r="A2378" s="24">
        <v>2377</v>
      </c>
      <c r="B2378" s="3" t="s">
        <v>7</v>
      </c>
      <c r="C2378" s="3" t="s">
        <v>2285</v>
      </c>
      <c r="D2378" s="3" t="s">
        <v>4013</v>
      </c>
      <c r="E2378" s="25" t="s">
        <v>1799</v>
      </c>
    </row>
    <row r="2379" spans="1:5" ht="20.100000000000001" customHeight="1" x14ac:dyDescent="0.25">
      <c r="A2379" s="24">
        <v>2378</v>
      </c>
      <c r="B2379" s="3" t="s">
        <v>7</v>
      </c>
      <c r="C2379" s="3" t="s">
        <v>2273</v>
      </c>
      <c r="D2379" s="3" t="s">
        <v>4014</v>
      </c>
      <c r="E2379" s="25" t="s">
        <v>1799</v>
      </c>
    </row>
    <row r="2380" spans="1:5" ht="20.100000000000001" customHeight="1" x14ac:dyDescent="0.25">
      <c r="A2380" s="24">
        <v>2379</v>
      </c>
      <c r="B2380" s="3" t="s">
        <v>7</v>
      </c>
      <c r="C2380" s="3" t="s">
        <v>4015</v>
      </c>
      <c r="D2380" s="3" t="s">
        <v>4016</v>
      </c>
      <c r="E2380" s="25" t="s">
        <v>1799</v>
      </c>
    </row>
    <row r="2381" spans="1:5" ht="20.100000000000001" customHeight="1" x14ac:dyDescent="0.25">
      <c r="A2381" s="24">
        <v>2380</v>
      </c>
      <c r="B2381" s="3" t="s">
        <v>7</v>
      </c>
      <c r="C2381" s="3" t="s">
        <v>4017</v>
      </c>
      <c r="D2381" s="3" t="s">
        <v>4018</v>
      </c>
      <c r="E2381" s="25" t="s">
        <v>1799</v>
      </c>
    </row>
    <row r="2382" spans="1:5" ht="20.100000000000001" customHeight="1" x14ac:dyDescent="0.25">
      <c r="A2382" s="24">
        <v>2381</v>
      </c>
      <c r="B2382" s="3" t="s">
        <v>7</v>
      </c>
      <c r="C2382" s="3" t="s">
        <v>594</v>
      </c>
      <c r="D2382" s="3" t="s">
        <v>4019</v>
      </c>
      <c r="E2382" s="25" t="s">
        <v>1799</v>
      </c>
    </row>
    <row r="2383" spans="1:5" ht="20.100000000000001" customHeight="1" x14ac:dyDescent="0.25">
      <c r="A2383" s="24">
        <v>2382</v>
      </c>
      <c r="B2383" s="3" t="s">
        <v>7</v>
      </c>
      <c r="C2383" s="3" t="s">
        <v>4020</v>
      </c>
      <c r="D2383" s="3" t="s">
        <v>4021</v>
      </c>
      <c r="E2383" s="25" t="s">
        <v>1799</v>
      </c>
    </row>
    <row r="2384" spans="1:5" ht="20.100000000000001" customHeight="1" x14ac:dyDescent="0.25">
      <c r="A2384" s="24">
        <v>2383</v>
      </c>
      <c r="B2384" s="3" t="s">
        <v>7</v>
      </c>
      <c r="C2384" s="3" t="s">
        <v>4022</v>
      </c>
      <c r="D2384" s="3" t="s">
        <v>4023</v>
      </c>
      <c r="E2384" s="25" t="s">
        <v>1799</v>
      </c>
    </row>
    <row r="2385" spans="1:5" ht="20.100000000000001" customHeight="1" x14ac:dyDescent="0.25">
      <c r="A2385" s="24">
        <v>2384</v>
      </c>
      <c r="B2385" s="3" t="s">
        <v>7</v>
      </c>
      <c r="C2385" s="3" t="s">
        <v>4024</v>
      </c>
      <c r="D2385" s="3" t="s">
        <v>4025</v>
      </c>
      <c r="E2385" s="25" t="s">
        <v>1799</v>
      </c>
    </row>
    <row r="2386" spans="1:5" ht="20.100000000000001" customHeight="1" x14ac:dyDescent="0.25">
      <c r="A2386" s="24">
        <v>2385</v>
      </c>
      <c r="B2386" s="3" t="s">
        <v>7</v>
      </c>
      <c r="C2386" s="3" t="s">
        <v>4026</v>
      </c>
      <c r="D2386" s="3" t="s">
        <v>150</v>
      </c>
      <c r="E2386" s="25" t="s">
        <v>1799</v>
      </c>
    </row>
    <row r="2387" spans="1:5" ht="20.100000000000001" customHeight="1" x14ac:dyDescent="0.25">
      <c r="A2387" s="24">
        <v>2386</v>
      </c>
      <c r="B2387" s="3" t="s">
        <v>7</v>
      </c>
      <c r="C2387" s="3" t="s">
        <v>936</v>
      </c>
      <c r="D2387" s="3" t="s">
        <v>20</v>
      </c>
      <c r="E2387" s="25" t="s">
        <v>1799</v>
      </c>
    </row>
    <row r="2388" spans="1:5" ht="20.100000000000001" customHeight="1" x14ac:dyDescent="0.25">
      <c r="A2388" s="24">
        <v>2387</v>
      </c>
      <c r="B2388" s="3">
        <v>9</v>
      </c>
      <c r="C2388" s="3" t="s">
        <v>5391</v>
      </c>
      <c r="D2388" s="9">
        <v>44630</v>
      </c>
      <c r="E2388" s="25" t="s">
        <v>1799</v>
      </c>
    </row>
    <row r="2389" spans="1:5" ht="20.100000000000001" customHeight="1" x14ac:dyDescent="0.25">
      <c r="A2389" s="24">
        <v>2388</v>
      </c>
      <c r="B2389" s="3">
        <v>9</v>
      </c>
      <c r="C2389" s="3" t="s">
        <v>5383</v>
      </c>
      <c r="D2389" s="9">
        <v>55071</v>
      </c>
      <c r="E2389" s="25" t="s">
        <v>1799</v>
      </c>
    </row>
    <row r="2390" spans="1:5" ht="20.100000000000001" customHeight="1" x14ac:dyDescent="0.25">
      <c r="A2390" s="24">
        <v>2389</v>
      </c>
      <c r="B2390" s="3">
        <v>9</v>
      </c>
      <c r="C2390" s="3" t="s">
        <v>1307</v>
      </c>
      <c r="D2390" s="9">
        <v>35012</v>
      </c>
      <c r="E2390" s="25" t="s">
        <v>1799</v>
      </c>
    </row>
    <row r="2391" spans="1:5" ht="20.100000000000001" customHeight="1" x14ac:dyDescent="0.25">
      <c r="A2391" s="24">
        <v>2390</v>
      </c>
      <c r="B2391" s="3">
        <v>9</v>
      </c>
      <c r="C2391" s="3" t="s">
        <v>5310</v>
      </c>
      <c r="D2391" s="9">
        <v>54789</v>
      </c>
      <c r="E2391" s="25" t="s">
        <v>1799</v>
      </c>
    </row>
    <row r="2392" spans="1:5" ht="20.100000000000001" customHeight="1" x14ac:dyDescent="0.25">
      <c r="A2392" s="24">
        <v>2391</v>
      </c>
      <c r="B2392" s="3">
        <v>9</v>
      </c>
      <c r="C2392" s="3" t="s">
        <v>5309</v>
      </c>
      <c r="D2392" s="9">
        <v>53401</v>
      </c>
      <c r="E2392" s="25" t="s">
        <v>1799</v>
      </c>
    </row>
    <row r="2393" spans="1:5" ht="20.100000000000001" customHeight="1" x14ac:dyDescent="0.25">
      <c r="A2393" s="24">
        <v>2392</v>
      </c>
      <c r="B2393" s="3">
        <v>9</v>
      </c>
      <c r="C2393" s="3" t="s">
        <v>1131</v>
      </c>
      <c r="D2393" s="9">
        <v>47389</v>
      </c>
      <c r="E2393" s="25" t="s">
        <v>1799</v>
      </c>
    </row>
    <row r="2394" spans="1:5" ht="20.100000000000001" customHeight="1" x14ac:dyDescent="0.25">
      <c r="A2394" s="24">
        <v>2393</v>
      </c>
      <c r="B2394" s="3">
        <v>9</v>
      </c>
      <c r="C2394" s="3" t="s">
        <v>1069</v>
      </c>
      <c r="D2394" s="9">
        <v>54395</v>
      </c>
      <c r="E2394" s="25" t="s">
        <v>1799</v>
      </c>
    </row>
    <row r="2395" spans="1:5" ht="20.100000000000001" customHeight="1" x14ac:dyDescent="0.25">
      <c r="A2395" s="24">
        <v>2394</v>
      </c>
      <c r="B2395" s="3">
        <v>9</v>
      </c>
      <c r="C2395" s="3" t="s">
        <v>3815</v>
      </c>
      <c r="D2395" s="9">
        <v>50772</v>
      </c>
      <c r="E2395" s="25" t="s">
        <v>1799</v>
      </c>
    </row>
    <row r="2396" spans="1:5" ht="20.100000000000001" customHeight="1" x14ac:dyDescent="0.25">
      <c r="A2396" s="24">
        <v>2395</v>
      </c>
      <c r="B2396" s="3">
        <v>9</v>
      </c>
      <c r="C2396" s="3" t="s">
        <v>5297</v>
      </c>
      <c r="D2396" s="9">
        <v>36768</v>
      </c>
      <c r="E2396" s="25" t="s">
        <v>1799</v>
      </c>
    </row>
    <row r="2397" spans="1:5" ht="20.100000000000001" customHeight="1" x14ac:dyDescent="0.25">
      <c r="A2397" s="24">
        <v>2396</v>
      </c>
      <c r="B2397" s="3">
        <v>9</v>
      </c>
      <c r="C2397" s="3" t="s">
        <v>4728</v>
      </c>
      <c r="D2397" s="9">
        <v>40909</v>
      </c>
      <c r="E2397" s="25" t="s">
        <v>1799</v>
      </c>
    </row>
    <row r="2398" spans="1:5" ht="20.100000000000001" customHeight="1" x14ac:dyDescent="0.25">
      <c r="A2398" s="24">
        <v>2397</v>
      </c>
      <c r="B2398" s="3">
        <v>9</v>
      </c>
      <c r="C2398" s="3" t="s">
        <v>5296</v>
      </c>
      <c r="D2398" s="9">
        <v>48377</v>
      </c>
      <c r="E2398" s="25" t="s">
        <v>1799</v>
      </c>
    </row>
    <row r="2399" spans="1:5" ht="20.100000000000001" customHeight="1" x14ac:dyDescent="0.25">
      <c r="A2399" s="24">
        <v>2398</v>
      </c>
      <c r="B2399" s="3">
        <v>9</v>
      </c>
      <c r="C2399" s="3" t="s">
        <v>5223</v>
      </c>
      <c r="D2399" s="9">
        <v>41640</v>
      </c>
      <c r="E2399" s="25" t="s">
        <v>1799</v>
      </c>
    </row>
    <row r="2400" spans="1:5" ht="20.100000000000001" customHeight="1" x14ac:dyDescent="0.25">
      <c r="A2400" s="24">
        <v>2399</v>
      </c>
      <c r="B2400" s="3">
        <v>9</v>
      </c>
      <c r="C2400" s="3" t="s">
        <v>5222</v>
      </c>
      <c r="D2400" s="9">
        <v>42550</v>
      </c>
      <c r="E2400" s="25" t="s">
        <v>1799</v>
      </c>
    </row>
    <row r="2401" spans="1:5" ht="20.100000000000001" customHeight="1" x14ac:dyDescent="0.25">
      <c r="A2401" s="24">
        <v>2400</v>
      </c>
      <c r="B2401" s="3">
        <v>9</v>
      </c>
      <c r="C2401" s="3" t="s">
        <v>5221</v>
      </c>
      <c r="D2401" s="9">
        <v>53694</v>
      </c>
      <c r="E2401" s="25" t="s">
        <v>1799</v>
      </c>
    </row>
    <row r="2402" spans="1:5" ht="20.100000000000001" customHeight="1" x14ac:dyDescent="0.25">
      <c r="A2402" s="24">
        <v>2401</v>
      </c>
      <c r="B2402" s="3">
        <v>9</v>
      </c>
      <c r="C2402" s="3" t="s">
        <v>5220</v>
      </c>
      <c r="D2402" s="9">
        <v>63585</v>
      </c>
      <c r="E2402" s="25" t="s">
        <v>1799</v>
      </c>
    </row>
    <row r="2403" spans="1:5" ht="20.100000000000001" customHeight="1" x14ac:dyDescent="0.25">
      <c r="A2403" s="24">
        <v>2402</v>
      </c>
      <c r="B2403" s="3">
        <v>9</v>
      </c>
      <c r="C2403" s="3" t="s">
        <v>4691</v>
      </c>
      <c r="D2403" s="9">
        <v>47406</v>
      </c>
      <c r="E2403" s="25" t="s">
        <v>1799</v>
      </c>
    </row>
    <row r="2404" spans="1:5" ht="20.100000000000001" customHeight="1" x14ac:dyDescent="0.25">
      <c r="A2404" s="24">
        <v>2403</v>
      </c>
      <c r="B2404" s="3">
        <v>9</v>
      </c>
      <c r="C2404" s="3" t="s">
        <v>5195</v>
      </c>
      <c r="D2404" s="9">
        <v>43831</v>
      </c>
      <c r="E2404" s="25" t="s">
        <v>1799</v>
      </c>
    </row>
    <row r="2405" spans="1:5" ht="20.100000000000001" customHeight="1" x14ac:dyDescent="0.25">
      <c r="A2405" s="24">
        <v>2404</v>
      </c>
      <c r="B2405" s="3">
        <v>9</v>
      </c>
      <c r="C2405" s="3" t="s">
        <v>5194</v>
      </c>
      <c r="D2405" s="9">
        <v>39448</v>
      </c>
      <c r="E2405" s="25" t="s">
        <v>1799</v>
      </c>
    </row>
    <row r="2406" spans="1:5" ht="20.100000000000001" customHeight="1" x14ac:dyDescent="0.25">
      <c r="A2406" s="24">
        <v>2405</v>
      </c>
      <c r="B2406" s="3">
        <v>9</v>
      </c>
      <c r="C2406" s="3" t="s">
        <v>5193</v>
      </c>
      <c r="D2406" s="9">
        <v>51238</v>
      </c>
      <c r="E2406" s="25" t="s">
        <v>1799</v>
      </c>
    </row>
    <row r="2407" spans="1:5" ht="20.100000000000001" customHeight="1" x14ac:dyDescent="0.25">
      <c r="A2407" s="24">
        <v>2406</v>
      </c>
      <c r="B2407" s="3">
        <v>9</v>
      </c>
      <c r="C2407" s="3" t="s">
        <v>5192</v>
      </c>
      <c r="D2407" s="9">
        <v>50961</v>
      </c>
      <c r="E2407" s="25" t="s">
        <v>1799</v>
      </c>
    </row>
    <row r="2408" spans="1:5" ht="20.100000000000001" customHeight="1" x14ac:dyDescent="0.25">
      <c r="A2408" s="24">
        <v>2407</v>
      </c>
      <c r="B2408" s="3">
        <v>9</v>
      </c>
      <c r="C2408" s="3" t="s">
        <v>5191</v>
      </c>
      <c r="D2408" s="9">
        <v>44927</v>
      </c>
      <c r="E2408" s="25" t="s">
        <v>1799</v>
      </c>
    </row>
    <row r="2409" spans="1:5" ht="20.100000000000001" customHeight="1" x14ac:dyDescent="0.25">
      <c r="A2409" s="24">
        <v>2408</v>
      </c>
      <c r="B2409" s="3">
        <v>9</v>
      </c>
      <c r="C2409" s="3" t="s">
        <v>5154</v>
      </c>
      <c r="D2409" s="9">
        <v>38723</v>
      </c>
      <c r="E2409" s="25" t="s">
        <v>1799</v>
      </c>
    </row>
    <row r="2410" spans="1:5" ht="20.100000000000001" customHeight="1" x14ac:dyDescent="0.25">
      <c r="A2410" s="24">
        <v>2409</v>
      </c>
      <c r="B2410" s="3">
        <v>9</v>
      </c>
      <c r="C2410" s="3" t="s">
        <v>5060</v>
      </c>
      <c r="D2410" s="9">
        <v>43101</v>
      </c>
      <c r="E2410" s="25" t="s">
        <v>1799</v>
      </c>
    </row>
    <row r="2411" spans="1:5" ht="20.100000000000001" customHeight="1" x14ac:dyDescent="0.25">
      <c r="A2411" s="24">
        <v>2410</v>
      </c>
      <c r="B2411" s="3">
        <v>9</v>
      </c>
      <c r="C2411" s="3" t="s">
        <v>5059</v>
      </c>
      <c r="D2411" s="9">
        <v>42005</v>
      </c>
      <c r="E2411" s="25" t="s">
        <v>1799</v>
      </c>
    </row>
    <row r="2412" spans="1:5" ht="20.100000000000001" customHeight="1" x14ac:dyDescent="0.25">
      <c r="A2412" s="24">
        <v>2411</v>
      </c>
      <c r="B2412" s="3">
        <v>9</v>
      </c>
      <c r="C2412" s="3" t="s">
        <v>5028</v>
      </c>
      <c r="D2412" s="9">
        <v>52917</v>
      </c>
      <c r="E2412" s="25" t="s">
        <v>1799</v>
      </c>
    </row>
    <row r="2413" spans="1:5" ht="20.100000000000001" customHeight="1" x14ac:dyDescent="0.25">
      <c r="A2413" s="24">
        <v>2412</v>
      </c>
      <c r="B2413" s="3">
        <v>9</v>
      </c>
      <c r="C2413" s="3" t="s">
        <v>5027</v>
      </c>
      <c r="D2413" s="9">
        <v>45292</v>
      </c>
      <c r="E2413" s="25" t="s">
        <v>1799</v>
      </c>
    </row>
    <row r="2414" spans="1:5" ht="20.100000000000001" customHeight="1" x14ac:dyDescent="0.25">
      <c r="A2414" s="24">
        <v>2413</v>
      </c>
      <c r="B2414" s="3">
        <v>9</v>
      </c>
      <c r="C2414" s="3" t="s">
        <v>5023</v>
      </c>
      <c r="D2414" s="9">
        <v>51684</v>
      </c>
      <c r="E2414" s="25" t="s">
        <v>1799</v>
      </c>
    </row>
    <row r="2415" spans="1:5" ht="20.100000000000001" customHeight="1" x14ac:dyDescent="0.25">
      <c r="A2415" s="24">
        <v>2414</v>
      </c>
      <c r="B2415" s="3">
        <v>9</v>
      </c>
      <c r="C2415" s="3" t="s">
        <v>5022</v>
      </c>
      <c r="D2415" s="9">
        <v>50934</v>
      </c>
      <c r="E2415" s="25" t="s">
        <v>1799</v>
      </c>
    </row>
    <row r="2416" spans="1:5" ht="20.100000000000001" customHeight="1" x14ac:dyDescent="0.25">
      <c r="A2416" s="24">
        <v>2415</v>
      </c>
      <c r="B2416" s="3">
        <v>9</v>
      </c>
      <c r="C2416" s="3" t="s">
        <v>5021</v>
      </c>
      <c r="D2416" s="9">
        <v>52763</v>
      </c>
      <c r="E2416" s="25" t="s">
        <v>1799</v>
      </c>
    </row>
    <row r="2417" spans="1:5" ht="20.100000000000001" customHeight="1" x14ac:dyDescent="0.25">
      <c r="A2417" s="24">
        <v>2416</v>
      </c>
      <c r="B2417" s="3">
        <v>9</v>
      </c>
      <c r="C2417" s="3" t="s">
        <v>5020</v>
      </c>
      <c r="D2417" s="9">
        <v>40544</v>
      </c>
      <c r="E2417" s="25" t="s">
        <v>1799</v>
      </c>
    </row>
    <row r="2418" spans="1:5" ht="20.100000000000001" customHeight="1" x14ac:dyDescent="0.25">
      <c r="A2418" s="24">
        <v>2417</v>
      </c>
      <c r="B2418" s="3">
        <v>9</v>
      </c>
      <c r="C2418" s="3" t="s">
        <v>4960</v>
      </c>
      <c r="D2418" s="9">
        <v>49107</v>
      </c>
      <c r="E2418" s="25" t="s">
        <v>1799</v>
      </c>
    </row>
    <row r="2419" spans="1:5" ht="20.100000000000001" customHeight="1" x14ac:dyDescent="0.25">
      <c r="A2419" s="24">
        <v>2418</v>
      </c>
      <c r="B2419" s="3">
        <v>9</v>
      </c>
      <c r="C2419" s="3" t="s">
        <v>4959</v>
      </c>
      <c r="D2419" s="9">
        <v>47484</v>
      </c>
      <c r="E2419" s="25" t="s">
        <v>1799</v>
      </c>
    </row>
    <row r="2420" spans="1:5" ht="20.100000000000001" customHeight="1" x14ac:dyDescent="0.25">
      <c r="A2420" s="24">
        <v>2419</v>
      </c>
      <c r="B2420" s="3">
        <v>9</v>
      </c>
      <c r="C2420" s="3" t="s">
        <v>2460</v>
      </c>
      <c r="D2420" s="9">
        <v>56739</v>
      </c>
      <c r="E2420" s="25" t="s">
        <v>1799</v>
      </c>
    </row>
    <row r="2421" spans="1:5" ht="20.100000000000001" customHeight="1" x14ac:dyDescent="0.25">
      <c r="A2421" s="24">
        <v>2420</v>
      </c>
      <c r="B2421" s="3">
        <v>9</v>
      </c>
      <c r="C2421" s="3" t="s">
        <v>4874</v>
      </c>
      <c r="D2421" s="9">
        <v>55371</v>
      </c>
      <c r="E2421" s="25" t="s">
        <v>1799</v>
      </c>
    </row>
    <row r="2422" spans="1:5" ht="20.100000000000001" customHeight="1" x14ac:dyDescent="0.25">
      <c r="A2422" s="24">
        <v>2421</v>
      </c>
      <c r="B2422" s="3">
        <v>9</v>
      </c>
      <c r="C2422" s="3" t="s">
        <v>4873</v>
      </c>
      <c r="D2422" s="9">
        <v>57074</v>
      </c>
      <c r="E2422" s="25" t="s">
        <v>1799</v>
      </c>
    </row>
    <row r="2423" spans="1:5" ht="20.100000000000001" customHeight="1" x14ac:dyDescent="0.25">
      <c r="A2423" s="24">
        <v>2422</v>
      </c>
      <c r="B2423" s="3">
        <v>9</v>
      </c>
      <c r="C2423" s="3" t="s">
        <v>4795</v>
      </c>
      <c r="D2423" s="9">
        <v>48872</v>
      </c>
      <c r="E2423" s="25" t="s">
        <v>1799</v>
      </c>
    </row>
    <row r="2424" spans="1:5" ht="20.100000000000001" customHeight="1" x14ac:dyDescent="0.25">
      <c r="A2424" s="24">
        <v>2423</v>
      </c>
      <c r="B2424" s="3">
        <v>9</v>
      </c>
      <c r="C2424" s="3" t="s">
        <v>4723</v>
      </c>
      <c r="D2424" s="9">
        <v>55616</v>
      </c>
      <c r="E2424" s="25" t="s">
        <v>1799</v>
      </c>
    </row>
    <row r="2425" spans="1:5" ht="20.100000000000001" customHeight="1" x14ac:dyDescent="0.25">
      <c r="A2425" s="24">
        <v>2424</v>
      </c>
      <c r="B2425" s="3">
        <v>9</v>
      </c>
      <c r="C2425" s="3" t="s">
        <v>4693</v>
      </c>
      <c r="D2425" s="9">
        <v>51164</v>
      </c>
      <c r="E2425" s="25" t="s">
        <v>1799</v>
      </c>
    </row>
    <row r="2426" spans="1:5" ht="20.100000000000001" customHeight="1" x14ac:dyDescent="0.25">
      <c r="A2426" s="24">
        <v>2425</v>
      </c>
      <c r="B2426" s="3">
        <v>9</v>
      </c>
      <c r="C2426" s="3" t="s">
        <v>4678</v>
      </c>
      <c r="D2426" s="9">
        <v>42005</v>
      </c>
      <c r="E2426" s="25" t="s">
        <v>1799</v>
      </c>
    </row>
    <row r="2427" spans="1:5" ht="20.100000000000001" customHeight="1" x14ac:dyDescent="0.25">
      <c r="A2427" s="24">
        <v>2426</v>
      </c>
      <c r="B2427" s="3">
        <v>9</v>
      </c>
      <c r="C2427" s="3" t="s">
        <v>4677</v>
      </c>
      <c r="D2427" s="9">
        <v>47765</v>
      </c>
      <c r="E2427" s="25" t="s">
        <v>1799</v>
      </c>
    </row>
    <row r="2428" spans="1:5" ht="20.100000000000001" customHeight="1" x14ac:dyDescent="0.25">
      <c r="A2428" s="24">
        <v>2427</v>
      </c>
      <c r="B2428" s="3">
        <v>9</v>
      </c>
      <c r="C2428" s="3" t="s">
        <v>4676</v>
      </c>
      <c r="D2428" s="9">
        <v>53859</v>
      </c>
      <c r="E2428" s="25" t="s">
        <v>1799</v>
      </c>
    </row>
    <row r="2429" spans="1:5" ht="20.100000000000001" customHeight="1" x14ac:dyDescent="0.25">
      <c r="A2429" s="24">
        <v>2428</v>
      </c>
      <c r="B2429" s="3">
        <v>9</v>
      </c>
      <c r="C2429" s="3" t="s">
        <v>4615</v>
      </c>
      <c r="D2429" s="9">
        <v>49634</v>
      </c>
      <c r="E2429" s="25" t="s">
        <v>1799</v>
      </c>
    </row>
    <row r="2430" spans="1:5" ht="20.100000000000001" customHeight="1" x14ac:dyDescent="0.25">
      <c r="A2430" s="24">
        <v>2429</v>
      </c>
      <c r="B2430" s="3">
        <v>9</v>
      </c>
      <c r="C2430" s="3" t="s">
        <v>4614</v>
      </c>
      <c r="D2430" s="9">
        <v>46023</v>
      </c>
      <c r="E2430" s="25" t="s">
        <v>1799</v>
      </c>
    </row>
    <row r="2431" spans="1:5" ht="20.100000000000001" customHeight="1" x14ac:dyDescent="0.25">
      <c r="A2431" s="24">
        <v>2430</v>
      </c>
      <c r="B2431" s="3">
        <v>9</v>
      </c>
      <c r="C2431" s="3" t="s">
        <v>4613</v>
      </c>
      <c r="D2431" s="9">
        <v>58152</v>
      </c>
      <c r="E2431" s="25" t="s">
        <v>1799</v>
      </c>
    </row>
    <row r="2432" spans="1:5" ht="20.100000000000001" customHeight="1" x14ac:dyDescent="0.25">
      <c r="A2432" s="24">
        <v>2431</v>
      </c>
      <c r="B2432" s="3">
        <v>9</v>
      </c>
      <c r="C2432" s="3" t="s">
        <v>4612</v>
      </c>
      <c r="D2432" s="9">
        <v>53418</v>
      </c>
      <c r="E2432" s="25" t="s">
        <v>1799</v>
      </c>
    </row>
    <row r="2433" spans="1:5" ht="20.100000000000001" customHeight="1" x14ac:dyDescent="0.25">
      <c r="A2433" s="24">
        <v>2432</v>
      </c>
      <c r="B2433" s="3">
        <v>9</v>
      </c>
      <c r="C2433" s="3" t="s">
        <v>4611</v>
      </c>
      <c r="D2433" s="9">
        <v>48246</v>
      </c>
      <c r="E2433" s="25" t="s">
        <v>1799</v>
      </c>
    </row>
    <row r="2434" spans="1:5" ht="20.100000000000001" customHeight="1" x14ac:dyDescent="0.25">
      <c r="A2434" s="24">
        <v>2433</v>
      </c>
      <c r="B2434" s="3">
        <v>9</v>
      </c>
      <c r="C2434" s="3" t="s">
        <v>4610</v>
      </c>
      <c r="D2434" s="9">
        <v>47528</v>
      </c>
      <c r="E2434" s="25" t="s">
        <v>1799</v>
      </c>
    </row>
    <row r="2435" spans="1:5" ht="20.100000000000001" customHeight="1" x14ac:dyDescent="0.25">
      <c r="A2435" s="24">
        <v>2434</v>
      </c>
      <c r="B2435" s="3">
        <v>9</v>
      </c>
      <c r="C2435" s="3" t="s">
        <v>1699</v>
      </c>
      <c r="D2435" s="9">
        <v>56656</v>
      </c>
      <c r="E2435" s="25" t="s">
        <v>1799</v>
      </c>
    </row>
    <row r="2436" spans="1:5" ht="20.100000000000001" customHeight="1" x14ac:dyDescent="0.25">
      <c r="A2436" s="24">
        <v>2435</v>
      </c>
      <c r="B2436" s="3">
        <v>9</v>
      </c>
      <c r="C2436" s="3" t="s">
        <v>4609</v>
      </c>
      <c r="D2436" s="9">
        <v>39448</v>
      </c>
      <c r="E2436" s="25" t="s">
        <v>1799</v>
      </c>
    </row>
    <row r="2437" spans="1:5" ht="20.100000000000001" customHeight="1" x14ac:dyDescent="0.25">
      <c r="A2437" s="24">
        <v>2436</v>
      </c>
      <c r="B2437" s="3">
        <v>9</v>
      </c>
      <c r="C2437" s="3" t="s">
        <v>4608</v>
      </c>
      <c r="D2437" s="9">
        <v>51544</v>
      </c>
      <c r="E2437" s="25" t="s">
        <v>1799</v>
      </c>
    </row>
    <row r="2438" spans="1:5" ht="20.100000000000001" customHeight="1" x14ac:dyDescent="0.25">
      <c r="A2438" s="24">
        <v>2437</v>
      </c>
      <c r="B2438" s="3">
        <v>9</v>
      </c>
      <c r="C2438" s="3" t="s">
        <v>4607</v>
      </c>
      <c r="D2438" s="9">
        <v>57326</v>
      </c>
      <c r="E2438" s="25" t="s">
        <v>1799</v>
      </c>
    </row>
    <row r="2439" spans="1:5" ht="20.100000000000001" customHeight="1" x14ac:dyDescent="0.25">
      <c r="A2439" s="24">
        <v>2438</v>
      </c>
      <c r="B2439" s="3">
        <v>9</v>
      </c>
      <c r="C2439" s="3" t="s">
        <v>4606</v>
      </c>
      <c r="D2439" s="9">
        <v>54339</v>
      </c>
      <c r="E2439" s="25" t="s">
        <v>1799</v>
      </c>
    </row>
    <row r="2440" spans="1:5" ht="20.100000000000001" customHeight="1" x14ac:dyDescent="0.25">
      <c r="A2440" s="24">
        <v>2439</v>
      </c>
      <c r="B2440" s="3">
        <v>9</v>
      </c>
      <c r="C2440" s="3" t="s">
        <v>2575</v>
      </c>
      <c r="D2440" s="9">
        <v>52094</v>
      </c>
      <c r="E2440" s="25" t="s">
        <v>1799</v>
      </c>
    </row>
    <row r="2441" spans="1:5" ht="20.100000000000001" customHeight="1" x14ac:dyDescent="0.25">
      <c r="A2441" s="24">
        <v>2440</v>
      </c>
      <c r="B2441" s="3">
        <v>9</v>
      </c>
      <c r="C2441" s="3" t="s">
        <v>4605</v>
      </c>
      <c r="D2441" s="9">
        <v>50693</v>
      </c>
      <c r="E2441" s="25" t="s">
        <v>1799</v>
      </c>
    </row>
    <row r="2442" spans="1:5" ht="20.100000000000001" customHeight="1" x14ac:dyDescent="0.25">
      <c r="A2442" s="24">
        <v>2441</v>
      </c>
      <c r="B2442" s="3">
        <v>9</v>
      </c>
      <c r="C2442" s="3" t="s">
        <v>4604</v>
      </c>
      <c r="D2442" s="9">
        <v>50540</v>
      </c>
      <c r="E2442" s="25" t="s">
        <v>1799</v>
      </c>
    </row>
    <row r="2443" spans="1:5" ht="20.100000000000001" customHeight="1" x14ac:dyDescent="0.25">
      <c r="A2443" s="24">
        <v>2442</v>
      </c>
      <c r="B2443" s="3">
        <v>9</v>
      </c>
      <c r="C2443" s="3" t="s">
        <v>4603</v>
      </c>
      <c r="D2443" s="9">
        <v>57322</v>
      </c>
      <c r="E2443" s="25" t="s">
        <v>1799</v>
      </c>
    </row>
    <row r="2444" spans="1:5" ht="20.100000000000001" customHeight="1" x14ac:dyDescent="0.25">
      <c r="A2444" s="24">
        <v>2443</v>
      </c>
      <c r="B2444" s="3">
        <v>9</v>
      </c>
      <c r="C2444" s="3" t="s">
        <v>4602</v>
      </c>
      <c r="D2444" s="9">
        <v>50199</v>
      </c>
      <c r="E2444" s="25" t="s">
        <v>1799</v>
      </c>
    </row>
    <row r="2445" spans="1:5" ht="20.100000000000001" customHeight="1" x14ac:dyDescent="0.25">
      <c r="A2445" s="24">
        <v>2444</v>
      </c>
      <c r="B2445" s="3">
        <v>9</v>
      </c>
      <c r="C2445" s="3" t="s">
        <v>4601</v>
      </c>
      <c r="D2445" s="9">
        <v>52897</v>
      </c>
      <c r="E2445" s="25" t="s">
        <v>1799</v>
      </c>
    </row>
    <row r="2446" spans="1:5" ht="20.100000000000001" customHeight="1" x14ac:dyDescent="0.25">
      <c r="A2446" s="24">
        <v>2445</v>
      </c>
      <c r="B2446" s="3">
        <v>9</v>
      </c>
      <c r="C2446" s="3" t="s">
        <v>4600</v>
      </c>
      <c r="D2446" s="9">
        <v>53561</v>
      </c>
      <c r="E2446" s="25" t="s">
        <v>1799</v>
      </c>
    </row>
    <row r="2447" spans="1:5" ht="20.100000000000001" customHeight="1" x14ac:dyDescent="0.25">
      <c r="A2447" s="24">
        <v>2446</v>
      </c>
      <c r="B2447" s="3">
        <v>9</v>
      </c>
      <c r="C2447" s="3" t="s">
        <v>4599</v>
      </c>
      <c r="D2447" s="9">
        <v>46822</v>
      </c>
      <c r="E2447" s="25" t="s">
        <v>1799</v>
      </c>
    </row>
    <row r="2448" spans="1:5" ht="20.100000000000001" customHeight="1" x14ac:dyDescent="0.25">
      <c r="A2448" s="24">
        <v>2447</v>
      </c>
      <c r="B2448" s="3">
        <v>9</v>
      </c>
      <c r="C2448" s="3" t="s">
        <v>4587</v>
      </c>
      <c r="D2448" s="9">
        <v>52605</v>
      </c>
      <c r="E2448" s="25" t="s">
        <v>1799</v>
      </c>
    </row>
    <row r="2449" spans="1:5" ht="20.100000000000001" customHeight="1" x14ac:dyDescent="0.25">
      <c r="A2449" s="24">
        <v>2448</v>
      </c>
      <c r="B2449" s="3">
        <v>9</v>
      </c>
      <c r="C2449" s="3" t="s">
        <v>4586</v>
      </c>
      <c r="D2449" s="9">
        <v>51949</v>
      </c>
      <c r="E2449" s="25" t="s">
        <v>1799</v>
      </c>
    </row>
    <row r="2450" spans="1:5" ht="20.100000000000001" customHeight="1" x14ac:dyDescent="0.25">
      <c r="A2450" s="24">
        <v>2449</v>
      </c>
      <c r="B2450" s="3">
        <v>9</v>
      </c>
      <c r="C2450" s="3" t="s">
        <v>1721</v>
      </c>
      <c r="D2450" s="9">
        <v>59517</v>
      </c>
      <c r="E2450" s="25" t="s">
        <v>1799</v>
      </c>
    </row>
    <row r="2451" spans="1:5" ht="20.100000000000001" customHeight="1" x14ac:dyDescent="0.25">
      <c r="A2451" s="24">
        <v>2450</v>
      </c>
      <c r="B2451" s="3">
        <v>9</v>
      </c>
      <c r="C2451" s="3" t="s">
        <v>4585</v>
      </c>
      <c r="D2451" s="9">
        <v>54296</v>
      </c>
      <c r="E2451" s="25" t="s">
        <v>1799</v>
      </c>
    </row>
    <row r="2452" spans="1:5" ht="20.100000000000001" customHeight="1" x14ac:dyDescent="0.25">
      <c r="A2452" s="24">
        <v>2451</v>
      </c>
      <c r="B2452" s="3">
        <v>9</v>
      </c>
      <c r="C2452" s="3" t="s">
        <v>4584</v>
      </c>
      <c r="D2452" s="9">
        <v>55619</v>
      </c>
      <c r="E2452" s="25" t="s">
        <v>1799</v>
      </c>
    </row>
    <row r="2453" spans="1:5" ht="20.100000000000001" customHeight="1" x14ac:dyDescent="0.25">
      <c r="A2453" s="24">
        <v>2452</v>
      </c>
      <c r="B2453" s="3">
        <v>9</v>
      </c>
      <c r="C2453" s="3" t="s">
        <v>4566</v>
      </c>
      <c r="D2453" s="9">
        <v>47865</v>
      </c>
      <c r="E2453" s="25" t="s">
        <v>1799</v>
      </c>
    </row>
    <row r="2454" spans="1:5" ht="20.100000000000001" customHeight="1" x14ac:dyDescent="0.25">
      <c r="A2454" s="24">
        <v>2453</v>
      </c>
      <c r="B2454" s="3">
        <v>9</v>
      </c>
      <c r="C2454" s="3" t="s">
        <v>4565</v>
      </c>
      <c r="D2454" s="9">
        <v>56195</v>
      </c>
      <c r="E2454" s="25" t="s">
        <v>1799</v>
      </c>
    </row>
    <row r="2455" spans="1:5" ht="20.100000000000001" customHeight="1" x14ac:dyDescent="0.25">
      <c r="A2455" s="24">
        <v>2454</v>
      </c>
      <c r="B2455" s="3">
        <v>9</v>
      </c>
      <c r="C2455" s="3" t="s">
        <v>554</v>
      </c>
      <c r="D2455" s="9">
        <v>56105</v>
      </c>
      <c r="E2455" s="25" t="s">
        <v>1799</v>
      </c>
    </row>
    <row r="2456" spans="1:5" ht="20.100000000000001" customHeight="1" x14ac:dyDescent="0.25">
      <c r="A2456" s="24">
        <v>2455</v>
      </c>
      <c r="B2456" s="3">
        <v>9</v>
      </c>
      <c r="C2456" s="3" t="s">
        <v>4557</v>
      </c>
      <c r="D2456" s="9">
        <v>44197</v>
      </c>
      <c r="E2456" s="25" t="s">
        <v>1799</v>
      </c>
    </row>
    <row r="2457" spans="1:5" ht="20.100000000000001" customHeight="1" x14ac:dyDescent="0.25">
      <c r="A2457" s="24">
        <v>2456</v>
      </c>
      <c r="B2457" s="3">
        <v>9</v>
      </c>
      <c r="C2457" s="3" t="s">
        <v>4556</v>
      </c>
      <c r="D2457" s="9">
        <v>50296</v>
      </c>
      <c r="E2457" s="25" t="s">
        <v>1799</v>
      </c>
    </row>
    <row r="2458" spans="1:5" ht="20.100000000000001" customHeight="1" x14ac:dyDescent="0.25">
      <c r="A2458" s="24">
        <v>2457</v>
      </c>
      <c r="B2458" s="3">
        <v>9</v>
      </c>
      <c r="C2458" s="3" t="s">
        <v>4555</v>
      </c>
      <c r="D2458" s="9">
        <v>56370</v>
      </c>
      <c r="E2458" s="25" t="s">
        <v>1799</v>
      </c>
    </row>
    <row r="2459" spans="1:5" ht="20.100000000000001" customHeight="1" x14ac:dyDescent="0.25">
      <c r="A2459" s="24">
        <v>2458</v>
      </c>
      <c r="B2459" s="3">
        <v>9</v>
      </c>
      <c r="C2459" s="3" t="s">
        <v>4554</v>
      </c>
      <c r="D2459" s="9">
        <v>42736</v>
      </c>
      <c r="E2459" s="25" t="s">
        <v>1799</v>
      </c>
    </row>
    <row r="2460" spans="1:5" ht="20.100000000000001" customHeight="1" x14ac:dyDescent="0.25">
      <c r="A2460" s="24">
        <v>2459</v>
      </c>
      <c r="B2460" s="3">
        <v>9</v>
      </c>
      <c r="C2460" s="3" t="s">
        <v>4553</v>
      </c>
      <c r="D2460" s="9">
        <v>37257</v>
      </c>
      <c r="E2460" s="25" t="s">
        <v>1799</v>
      </c>
    </row>
    <row r="2461" spans="1:5" ht="20.100000000000001" customHeight="1" x14ac:dyDescent="0.25">
      <c r="A2461" s="24">
        <v>2460</v>
      </c>
      <c r="B2461" s="3">
        <v>9</v>
      </c>
      <c r="C2461" s="3" t="s">
        <v>4551</v>
      </c>
      <c r="D2461" s="9">
        <v>46855</v>
      </c>
      <c r="E2461" s="25" t="s">
        <v>1799</v>
      </c>
    </row>
    <row r="2462" spans="1:5" ht="20.100000000000001" customHeight="1" x14ac:dyDescent="0.25">
      <c r="A2462" s="24">
        <v>2461</v>
      </c>
      <c r="B2462" s="3">
        <v>9</v>
      </c>
      <c r="C2462" s="3" t="s">
        <v>4541</v>
      </c>
      <c r="D2462" s="9">
        <v>47467</v>
      </c>
      <c r="E2462" s="25" t="s">
        <v>1799</v>
      </c>
    </row>
    <row r="2463" spans="1:5" ht="20.100000000000001" customHeight="1" x14ac:dyDescent="0.25">
      <c r="A2463" s="24">
        <v>2462</v>
      </c>
      <c r="B2463" s="3">
        <v>9</v>
      </c>
      <c r="C2463" s="3" t="s">
        <v>4540</v>
      </c>
      <c r="D2463" s="9">
        <v>53797</v>
      </c>
      <c r="E2463" s="25" t="s">
        <v>1799</v>
      </c>
    </row>
    <row r="2464" spans="1:5" ht="20.100000000000001" customHeight="1" x14ac:dyDescent="0.25">
      <c r="A2464" s="24">
        <v>2463</v>
      </c>
      <c r="B2464" s="3">
        <v>9</v>
      </c>
      <c r="C2464" s="3" t="s">
        <v>4539</v>
      </c>
      <c r="D2464" s="9">
        <v>57600</v>
      </c>
      <c r="E2464" s="25" t="s">
        <v>1799</v>
      </c>
    </row>
    <row r="2465" spans="1:5" ht="20.100000000000001" customHeight="1" x14ac:dyDescent="0.25">
      <c r="A2465" s="24">
        <v>2464</v>
      </c>
      <c r="B2465" s="3">
        <v>9</v>
      </c>
      <c r="C2465" s="3" t="s">
        <v>4517</v>
      </c>
      <c r="D2465" s="9">
        <v>50471</v>
      </c>
      <c r="E2465" s="25" t="s">
        <v>1799</v>
      </c>
    </row>
    <row r="2466" spans="1:5" ht="20.100000000000001" customHeight="1" x14ac:dyDescent="0.25">
      <c r="A2466" s="24">
        <v>2465</v>
      </c>
      <c r="B2466" s="3">
        <v>9</v>
      </c>
      <c r="C2466" s="3" t="s">
        <v>4509</v>
      </c>
      <c r="D2466" s="9">
        <v>39694</v>
      </c>
      <c r="E2466" s="25" t="s">
        <v>1799</v>
      </c>
    </row>
    <row r="2467" spans="1:5" ht="20.100000000000001" customHeight="1" x14ac:dyDescent="0.25">
      <c r="A2467" s="24">
        <v>2466</v>
      </c>
      <c r="B2467" s="3">
        <v>9</v>
      </c>
      <c r="C2467" s="3" t="s">
        <v>3787</v>
      </c>
      <c r="D2467" s="9">
        <v>42736</v>
      </c>
      <c r="E2467" s="25" t="s">
        <v>1799</v>
      </c>
    </row>
    <row r="2468" spans="1:5" ht="20.100000000000001" customHeight="1" x14ac:dyDescent="0.25">
      <c r="A2468" s="24">
        <v>2467</v>
      </c>
      <c r="B2468" s="3">
        <v>9</v>
      </c>
      <c r="C2468" s="3" t="s">
        <v>4508</v>
      </c>
      <c r="D2468" s="9">
        <v>53046</v>
      </c>
      <c r="E2468" s="25" t="s">
        <v>1799</v>
      </c>
    </row>
    <row r="2469" spans="1:5" ht="20.100000000000001" customHeight="1" x14ac:dyDescent="0.25">
      <c r="A2469" s="24">
        <v>2468</v>
      </c>
      <c r="B2469" s="3">
        <v>9</v>
      </c>
      <c r="C2469" s="3" t="s">
        <v>4507</v>
      </c>
      <c r="D2469" s="9">
        <v>48540</v>
      </c>
      <c r="E2469" s="25" t="s">
        <v>1799</v>
      </c>
    </row>
    <row r="2470" spans="1:5" ht="20.100000000000001" customHeight="1" x14ac:dyDescent="0.25">
      <c r="A2470" s="24">
        <v>2469</v>
      </c>
      <c r="B2470" s="3">
        <v>9</v>
      </c>
      <c r="C2470" s="3" t="s">
        <v>4506</v>
      </c>
      <c r="D2470" s="9">
        <v>55194</v>
      </c>
      <c r="E2470" s="25" t="s">
        <v>1799</v>
      </c>
    </row>
    <row r="2471" spans="1:5" ht="20.100000000000001" customHeight="1" x14ac:dyDescent="0.25">
      <c r="A2471" s="24">
        <v>2470</v>
      </c>
      <c r="B2471" s="3">
        <v>9</v>
      </c>
      <c r="C2471" s="3" t="s">
        <v>4505</v>
      </c>
      <c r="D2471" s="9">
        <v>53378</v>
      </c>
      <c r="E2471" s="25" t="s">
        <v>1799</v>
      </c>
    </row>
    <row r="2472" spans="1:5" ht="20.100000000000001" customHeight="1" x14ac:dyDescent="0.25">
      <c r="A2472" s="24">
        <v>2471</v>
      </c>
      <c r="B2472" s="3">
        <v>9</v>
      </c>
      <c r="C2472" s="3" t="s">
        <v>4504</v>
      </c>
      <c r="D2472" s="9">
        <v>33239</v>
      </c>
      <c r="E2472" s="25" t="s">
        <v>1799</v>
      </c>
    </row>
    <row r="2473" spans="1:5" ht="20.100000000000001" customHeight="1" x14ac:dyDescent="0.25">
      <c r="A2473" s="24">
        <v>2472</v>
      </c>
      <c r="B2473" s="3">
        <v>9</v>
      </c>
      <c r="C2473" s="3" t="s">
        <v>4503</v>
      </c>
      <c r="D2473" s="9">
        <v>53280</v>
      </c>
      <c r="E2473" s="25" t="s">
        <v>1799</v>
      </c>
    </row>
    <row r="2474" spans="1:5" ht="20.100000000000001" customHeight="1" x14ac:dyDescent="0.25">
      <c r="A2474" s="24">
        <v>2473</v>
      </c>
      <c r="B2474" s="3">
        <v>9</v>
      </c>
      <c r="C2474" s="3" t="s">
        <v>4502</v>
      </c>
      <c r="D2474" s="9">
        <v>36892</v>
      </c>
      <c r="E2474" s="25" t="s">
        <v>1799</v>
      </c>
    </row>
    <row r="2475" spans="1:5" ht="20.100000000000001" customHeight="1" x14ac:dyDescent="0.25">
      <c r="A2475" s="24">
        <v>2474</v>
      </c>
      <c r="B2475" s="3">
        <v>9</v>
      </c>
      <c r="C2475" s="3" t="s">
        <v>4501</v>
      </c>
      <c r="D2475" s="9">
        <v>57720</v>
      </c>
      <c r="E2475" s="25" t="s">
        <v>1799</v>
      </c>
    </row>
    <row r="2476" spans="1:5" ht="20.100000000000001" customHeight="1" x14ac:dyDescent="0.25">
      <c r="A2476" s="24">
        <v>2475</v>
      </c>
      <c r="B2476" s="3">
        <v>9</v>
      </c>
      <c r="C2476" s="3" t="s">
        <v>4500</v>
      </c>
      <c r="D2476" s="9">
        <v>51874</v>
      </c>
      <c r="E2476" s="25" t="s">
        <v>1799</v>
      </c>
    </row>
    <row r="2477" spans="1:5" ht="20.100000000000001" customHeight="1" x14ac:dyDescent="0.25">
      <c r="A2477" s="24">
        <v>2476</v>
      </c>
      <c r="B2477" s="3">
        <v>9</v>
      </c>
      <c r="C2477" s="3" t="s">
        <v>4499</v>
      </c>
      <c r="D2477" s="9">
        <v>50907</v>
      </c>
      <c r="E2477" s="25" t="s">
        <v>1799</v>
      </c>
    </row>
    <row r="2478" spans="1:5" ht="20.100000000000001" customHeight="1" x14ac:dyDescent="0.25">
      <c r="A2478" s="24">
        <v>2477</v>
      </c>
      <c r="B2478" s="3">
        <v>9</v>
      </c>
      <c r="C2478" s="3" t="s">
        <v>4498</v>
      </c>
      <c r="D2478" s="9">
        <v>51873</v>
      </c>
      <c r="E2478" s="25" t="s">
        <v>1799</v>
      </c>
    </row>
    <row r="2479" spans="1:5" ht="20.100000000000001" customHeight="1" x14ac:dyDescent="0.25">
      <c r="A2479" s="24">
        <v>2478</v>
      </c>
      <c r="B2479" s="3">
        <v>9</v>
      </c>
      <c r="C2479" s="3" t="s">
        <v>4000</v>
      </c>
      <c r="D2479" s="9">
        <v>54899</v>
      </c>
      <c r="E2479" s="25" t="s">
        <v>1799</v>
      </c>
    </row>
    <row r="2480" spans="1:5" ht="20.100000000000001" customHeight="1" x14ac:dyDescent="0.25">
      <c r="A2480" s="24">
        <v>2479</v>
      </c>
      <c r="B2480" s="3">
        <v>9</v>
      </c>
      <c r="C2480" s="3" t="s">
        <v>4496</v>
      </c>
      <c r="D2480" s="9">
        <v>54918</v>
      </c>
      <c r="E2480" s="25" t="s">
        <v>1799</v>
      </c>
    </row>
    <row r="2481" spans="1:5" ht="20.100000000000001" customHeight="1" x14ac:dyDescent="0.25">
      <c r="A2481" s="24">
        <v>2480</v>
      </c>
      <c r="B2481" s="3">
        <v>9</v>
      </c>
      <c r="C2481" s="3" t="s">
        <v>4491</v>
      </c>
      <c r="D2481" s="9">
        <v>36892</v>
      </c>
      <c r="E2481" s="25" t="s">
        <v>1799</v>
      </c>
    </row>
    <row r="2482" spans="1:5" ht="20.100000000000001" customHeight="1" x14ac:dyDescent="0.25">
      <c r="A2482" s="24">
        <v>2481</v>
      </c>
      <c r="B2482" s="3">
        <v>9</v>
      </c>
      <c r="C2482" s="3" t="s">
        <v>4490</v>
      </c>
      <c r="D2482" s="9">
        <v>50465</v>
      </c>
      <c r="E2482" s="25" t="s">
        <v>1799</v>
      </c>
    </row>
    <row r="2483" spans="1:5" ht="20.100000000000001" customHeight="1" x14ac:dyDescent="0.25">
      <c r="A2483" s="24">
        <v>2482</v>
      </c>
      <c r="B2483" s="3">
        <v>9</v>
      </c>
      <c r="C2483" s="3" t="s">
        <v>4487</v>
      </c>
      <c r="D2483" s="9">
        <v>54579</v>
      </c>
      <c r="E2483" s="25" t="s">
        <v>1799</v>
      </c>
    </row>
    <row r="2484" spans="1:5" ht="20.100000000000001" customHeight="1" x14ac:dyDescent="0.25">
      <c r="A2484" s="24">
        <v>2483</v>
      </c>
      <c r="B2484" s="3">
        <v>9</v>
      </c>
      <c r="C2484" s="3" t="s">
        <v>4486</v>
      </c>
      <c r="D2484" s="9">
        <v>45867</v>
      </c>
      <c r="E2484" s="25" t="s">
        <v>1799</v>
      </c>
    </row>
    <row r="2485" spans="1:5" ht="20.100000000000001" customHeight="1" x14ac:dyDescent="0.25">
      <c r="A2485" s="24">
        <v>2484</v>
      </c>
      <c r="B2485" s="3">
        <v>9</v>
      </c>
      <c r="C2485" s="3" t="s">
        <v>4485</v>
      </c>
      <c r="D2485" s="3" t="s">
        <v>1476</v>
      </c>
      <c r="E2485" s="25" t="s">
        <v>1799</v>
      </c>
    </row>
    <row r="2486" spans="1:5" ht="20.100000000000001" customHeight="1" x14ac:dyDescent="0.25">
      <c r="A2486" s="24">
        <v>2485</v>
      </c>
      <c r="B2486" s="3">
        <v>9</v>
      </c>
      <c r="C2486" s="3" t="s">
        <v>4484</v>
      </c>
      <c r="D2486" s="9">
        <v>50690</v>
      </c>
      <c r="E2486" s="25" t="s">
        <v>1799</v>
      </c>
    </row>
    <row r="2487" spans="1:5" ht="20.100000000000001" customHeight="1" x14ac:dyDescent="0.25">
      <c r="A2487" s="24">
        <v>2486</v>
      </c>
      <c r="B2487" s="3">
        <v>9</v>
      </c>
      <c r="C2487" s="3" t="s">
        <v>4482</v>
      </c>
      <c r="D2487" s="9">
        <v>56968</v>
      </c>
      <c r="E2487" s="25" t="s">
        <v>1799</v>
      </c>
    </row>
    <row r="2488" spans="1:5" ht="20.100000000000001" customHeight="1" x14ac:dyDescent="0.25">
      <c r="A2488" s="24">
        <v>2487</v>
      </c>
      <c r="B2488" s="3">
        <v>9</v>
      </c>
      <c r="C2488" s="3" t="s">
        <v>4481</v>
      </c>
      <c r="D2488" s="9">
        <v>54910</v>
      </c>
      <c r="E2488" s="25" t="s">
        <v>1799</v>
      </c>
    </row>
    <row r="2489" spans="1:5" ht="20.100000000000001" customHeight="1" x14ac:dyDescent="0.25">
      <c r="A2489" s="24">
        <v>2488</v>
      </c>
      <c r="B2489" s="3">
        <v>9</v>
      </c>
      <c r="C2489" s="3" t="s">
        <v>4480</v>
      </c>
      <c r="D2489" s="9">
        <v>50474</v>
      </c>
      <c r="E2489" s="25" t="s">
        <v>1799</v>
      </c>
    </row>
    <row r="2490" spans="1:5" ht="20.100000000000001" customHeight="1" x14ac:dyDescent="0.25">
      <c r="A2490" s="24">
        <v>2489</v>
      </c>
      <c r="B2490" s="3">
        <v>9</v>
      </c>
      <c r="C2490" s="3" t="s">
        <v>4479</v>
      </c>
      <c r="D2490" s="9">
        <v>57351</v>
      </c>
      <c r="E2490" s="25" t="s">
        <v>1799</v>
      </c>
    </row>
    <row r="2491" spans="1:5" ht="20.100000000000001" customHeight="1" x14ac:dyDescent="0.25">
      <c r="A2491" s="24">
        <v>2490</v>
      </c>
      <c r="B2491" s="3" t="s">
        <v>280</v>
      </c>
      <c r="C2491" s="3" t="s">
        <v>284</v>
      </c>
      <c r="D2491" s="3" t="s">
        <v>2011</v>
      </c>
      <c r="E2491" s="25" t="s">
        <v>1799</v>
      </c>
    </row>
    <row r="2492" spans="1:5" ht="20.100000000000001" customHeight="1" x14ac:dyDescent="0.25">
      <c r="A2492" s="24">
        <v>2491</v>
      </c>
      <c r="B2492" s="3" t="s">
        <v>280</v>
      </c>
      <c r="C2492" s="3" t="s">
        <v>2158</v>
      </c>
      <c r="D2492" s="3" t="s">
        <v>153</v>
      </c>
      <c r="E2492" s="25" t="s">
        <v>1799</v>
      </c>
    </row>
    <row r="2493" spans="1:5" ht="20.100000000000001" customHeight="1" x14ac:dyDescent="0.25">
      <c r="A2493" s="24">
        <v>2492</v>
      </c>
      <c r="B2493" s="3" t="s">
        <v>280</v>
      </c>
      <c r="C2493" s="3" t="s">
        <v>2159</v>
      </c>
      <c r="D2493" s="3" t="s">
        <v>2160</v>
      </c>
      <c r="E2493" s="25" t="s">
        <v>1799</v>
      </c>
    </row>
    <row r="2494" spans="1:5" ht="20.100000000000001" customHeight="1" x14ac:dyDescent="0.25">
      <c r="A2494" s="24">
        <v>2493</v>
      </c>
      <c r="B2494" s="3" t="s">
        <v>280</v>
      </c>
      <c r="C2494" s="3" t="s">
        <v>2161</v>
      </c>
      <c r="D2494" s="3" t="s">
        <v>2162</v>
      </c>
      <c r="E2494" s="25" t="s">
        <v>1799</v>
      </c>
    </row>
    <row r="2495" spans="1:5" ht="20.100000000000001" customHeight="1" x14ac:dyDescent="0.25">
      <c r="A2495" s="24">
        <v>2494</v>
      </c>
      <c r="B2495" s="3" t="s">
        <v>280</v>
      </c>
      <c r="C2495" s="3" t="s">
        <v>2163</v>
      </c>
      <c r="D2495" s="3" t="s">
        <v>2164</v>
      </c>
      <c r="E2495" s="25" t="s">
        <v>1799</v>
      </c>
    </row>
    <row r="2496" spans="1:5" ht="20.100000000000001" customHeight="1" x14ac:dyDescent="0.25">
      <c r="A2496" s="24">
        <v>2495</v>
      </c>
      <c r="B2496" s="3" t="s">
        <v>280</v>
      </c>
      <c r="C2496" s="3" t="s">
        <v>2165</v>
      </c>
      <c r="D2496" s="3" t="s">
        <v>164</v>
      </c>
      <c r="E2496" s="25" t="s">
        <v>1799</v>
      </c>
    </row>
    <row r="2497" spans="1:5" ht="20.100000000000001" customHeight="1" x14ac:dyDescent="0.25">
      <c r="A2497" s="24">
        <v>2496</v>
      </c>
      <c r="B2497" s="3" t="s">
        <v>280</v>
      </c>
      <c r="C2497" s="3" t="s">
        <v>2166</v>
      </c>
      <c r="D2497" s="3" t="s">
        <v>2167</v>
      </c>
      <c r="E2497" s="25" t="s">
        <v>1799</v>
      </c>
    </row>
    <row r="2498" spans="1:5" ht="20.100000000000001" customHeight="1" x14ac:dyDescent="0.25">
      <c r="A2498" s="24">
        <v>2497</v>
      </c>
      <c r="B2498" s="3" t="s">
        <v>280</v>
      </c>
      <c r="C2498" s="3" t="s">
        <v>2168</v>
      </c>
      <c r="D2498" s="3" t="s">
        <v>103</v>
      </c>
      <c r="E2498" s="25" t="s">
        <v>1799</v>
      </c>
    </row>
    <row r="2499" spans="1:5" ht="20.100000000000001" customHeight="1" x14ac:dyDescent="0.25">
      <c r="A2499" s="24">
        <v>2498</v>
      </c>
      <c r="B2499" s="3" t="s">
        <v>280</v>
      </c>
      <c r="C2499" s="3" t="s">
        <v>2169</v>
      </c>
      <c r="D2499" s="3" t="s">
        <v>86</v>
      </c>
      <c r="E2499" s="25" t="s">
        <v>1799</v>
      </c>
    </row>
    <row r="2500" spans="1:5" ht="20.100000000000001" customHeight="1" x14ac:dyDescent="0.25">
      <c r="A2500" s="24">
        <v>2499</v>
      </c>
      <c r="B2500" s="3" t="s">
        <v>280</v>
      </c>
      <c r="C2500" s="3" t="s">
        <v>2170</v>
      </c>
      <c r="D2500" s="3" t="s">
        <v>2171</v>
      </c>
      <c r="E2500" s="25" t="s">
        <v>1799</v>
      </c>
    </row>
    <row r="2501" spans="1:5" ht="20.100000000000001" customHeight="1" x14ac:dyDescent="0.25">
      <c r="A2501" s="24">
        <v>2500</v>
      </c>
      <c r="B2501" s="3" t="s">
        <v>280</v>
      </c>
      <c r="C2501" s="3" t="s">
        <v>2172</v>
      </c>
      <c r="D2501" s="3" t="s">
        <v>119</v>
      </c>
      <c r="E2501" s="25" t="s">
        <v>1799</v>
      </c>
    </row>
    <row r="2502" spans="1:5" ht="20.100000000000001" customHeight="1" x14ac:dyDescent="0.25">
      <c r="A2502" s="24">
        <v>2501</v>
      </c>
      <c r="B2502" s="3" t="s">
        <v>280</v>
      </c>
      <c r="C2502" s="3" t="s">
        <v>2173</v>
      </c>
      <c r="D2502" s="3" t="s">
        <v>2174</v>
      </c>
      <c r="E2502" s="25" t="s">
        <v>1799</v>
      </c>
    </row>
    <row r="2503" spans="1:5" ht="20.100000000000001" customHeight="1" x14ac:dyDescent="0.25">
      <c r="A2503" s="24">
        <v>2502</v>
      </c>
      <c r="B2503" s="3" t="s">
        <v>280</v>
      </c>
      <c r="C2503" s="3" t="s">
        <v>2175</v>
      </c>
      <c r="D2503" s="3" t="s">
        <v>2176</v>
      </c>
      <c r="E2503" s="25" t="s">
        <v>1799</v>
      </c>
    </row>
    <row r="2504" spans="1:5" ht="20.100000000000001" customHeight="1" x14ac:dyDescent="0.25">
      <c r="A2504" s="24">
        <v>2503</v>
      </c>
      <c r="B2504" s="3" t="s">
        <v>280</v>
      </c>
      <c r="C2504" s="3" t="s">
        <v>2177</v>
      </c>
      <c r="D2504" s="3" t="s">
        <v>2178</v>
      </c>
      <c r="E2504" s="25" t="s">
        <v>1799</v>
      </c>
    </row>
    <row r="2505" spans="1:5" ht="20.100000000000001" customHeight="1" x14ac:dyDescent="0.25">
      <c r="A2505" s="24">
        <v>2504</v>
      </c>
      <c r="B2505" s="3" t="s">
        <v>280</v>
      </c>
      <c r="C2505" s="3" t="s">
        <v>2179</v>
      </c>
      <c r="D2505" s="3" t="s">
        <v>2180</v>
      </c>
      <c r="E2505" s="25" t="s">
        <v>1799</v>
      </c>
    </row>
    <row r="2506" spans="1:5" ht="20.100000000000001" customHeight="1" x14ac:dyDescent="0.25">
      <c r="A2506" s="24">
        <v>2505</v>
      </c>
      <c r="B2506" s="3" t="s">
        <v>280</v>
      </c>
      <c r="C2506" s="3" t="s">
        <v>2181</v>
      </c>
      <c r="D2506" s="3" t="s">
        <v>2182</v>
      </c>
      <c r="E2506" s="25" t="s">
        <v>1799</v>
      </c>
    </row>
    <row r="2507" spans="1:5" ht="20.100000000000001" customHeight="1" x14ac:dyDescent="0.25">
      <c r="A2507" s="24">
        <v>2506</v>
      </c>
      <c r="B2507" s="3" t="s">
        <v>280</v>
      </c>
      <c r="C2507" s="3" t="s">
        <v>2183</v>
      </c>
      <c r="D2507" s="3" t="s">
        <v>123</v>
      </c>
      <c r="E2507" s="25" t="s">
        <v>1799</v>
      </c>
    </row>
    <row r="2508" spans="1:5" ht="20.100000000000001" customHeight="1" x14ac:dyDescent="0.25">
      <c r="A2508" s="24">
        <v>2507</v>
      </c>
      <c r="B2508" s="3" t="s">
        <v>280</v>
      </c>
      <c r="C2508" s="3" t="s">
        <v>2184</v>
      </c>
      <c r="D2508" s="3" t="s">
        <v>2185</v>
      </c>
      <c r="E2508" s="25" t="s">
        <v>1799</v>
      </c>
    </row>
    <row r="2509" spans="1:5" ht="20.100000000000001" customHeight="1" x14ac:dyDescent="0.25">
      <c r="A2509" s="24">
        <v>2508</v>
      </c>
      <c r="B2509" s="3" t="s">
        <v>280</v>
      </c>
      <c r="C2509" s="3" t="s">
        <v>1292</v>
      </c>
      <c r="D2509" s="3" t="s">
        <v>2186</v>
      </c>
      <c r="E2509" s="25" t="s">
        <v>1799</v>
      </c>
    </row>
    <row r="2510" spans="1:5" ht="20.100000000000001" customHeight="1" x14ac:dyDescent="0.25">
      <c r="A2510" s="24">
        <v>2509</v>
      </c>
      <c r="B2510" s="3" t="s">
        <v>280</v>
      </c>
      <c r="C2510" s="3" t="s">
        <v>563</v>
      </c>
      <c r="D2510" s="3" t="s">
        <v>2187</v>
      </c>
      <c r="E2510" s="25" t="s">
        <v>1799</v>
      </c>
    </row>
    <row r="2511" spans="1:5" ht="20.100000000000001" customHeight="1" x14ac:dyDescent="0.25">
      <c r="A2511" s="24">
        <v>2510</v>
      </c>
      <c r="B2511" s="3" t="s">
        <v>280</v>
      </c>
      <c r="C2511" s="3" t="s">
        <v>2188</v>
      </c>
      <c r="D2511" s="3" t="s">
        <v>2189</v>
      </c>
      <c r="E2511" s="25" t="s">
        <v>1799</v>
      </c>
    </row>
    <row r="2512" spans="1:5" ht="20.100000000000001" customHeight="1" x14ac:dyDescent="0.25">
      <c r="A2512" s="24">
        <v>2511</v>
      </c>
      <c r="B2512" s="3" t="s">
        <v>280</v>
      </c>
      <c r="C2512" s="3" t="s">
        <v>2190</v>
      </c>
      <c r="D2512" s="3" t="s">
        <v>2191</v>
      </c>
      <c r="E2512" s="25" t="s">
        <v>1799</v>
      </c>
    </row>
    <row r="2513" spans="1:5" ht="20.100000000000001" customHeight="1" x14ac:dyDescent="0.25">
      <c r="A2513" s="24">
        <v>2512</v>
      </c>
      <c r="B2513" s="3" t="s">
        <v>280</v>
      </c>
      <c r="C2513" s="3" t="s">
        <v>2192</v>
      </c>
      <c r="D2513" s="3" t="s">
        <v>2193</v>
      </c>
      <c r="E2513" s="25" t="s">
        <v>1799</v>
      </c>
    </row>
    <row r="2514" spans="1:5" ht="20.100000000000001" customHeight="1" x14ac:dyDescent="0.25">
      <c r="A2514" s="24">
        <v>2513</v>
      </c>
      <c r="B2514" s="3" t="s">
        <v>280</v>
      </c>
      <c r="C2514" s="3" t="s">
        <v>2194</v>
      </c>
      <c r="D2514" s="3" t="s">
        <v>2195</v>
      </c>
      <c r="E2514" s="25" t="s">
        <v>1799</v>
      </c>
    </row>
    <row r="2515" spans="1:5" ht="20.100000000000001" customHeight="1" x14ac:dyDescent="0.25">
      <c r="A2515" s="24">
        <v>2514</v>
      </c>
      <c r="B2515" s="3" t="s">
        <v>280</v>
      </c>
      <c r="C2515" s="3" t="s">
        <v>2196</v>
      </c>
      <c r="D2515" s="3" t="s">
        <v>334</v>
      </c>
      <c r="E2515" s="25" t="s">
        <v>1799</v>
      </c>
    </row>
    <row r="2516" spans="1:5" ht="20.100000000000001" customHeight="1" x14ac:dyDescent="0.25">
      <c r="A2516" s="24">
        <v>2515</v>
      </c>
      <c r="B2516" s="3" t="s">
        <v>280</v>
      </c>
      <c r="C2516" s="3" t="s">
        <v>2197</v>
      </c>
      <c r="D2516" s="3" t="s">
        <v>2198</v>
      </c>
      <c r="E2516" s="25" t="s">
        <v>1799</v>
      </c>
    </row>
    <row r="2517" spans="1:5" ht="20.100000000000001" customHeight="1" x14ac:dyDescent="0.25">
      <c r="A2517" s="24">
        <v>2516</v>
      </c>
      <c r="B2517" s="3" t="s">
        <v>280</v>
      </c>
      <c r="C2517" s="3" t="s">
        <v>2199</v>
      </c>
      <c r="D2517" s="3" t="s">
        <v>2200</v>
      </c>
      <c r="E2517" s="25" t="s">
        <v>1799</v>
      </c>
    </row>
    <row r="2518" spans="1:5" ht="20.100000000000001" customHeight="1" x14ac:dyDescent="0.25">
      <c r="A2518" s="24">
        <v>2517</v>
      </c>
      <c r="B2518" s="3" t="s">
        <v>280</v>
      </c>
      <c r="C2518" s="3" t="s">
        <v>2201</v>
      </c>
      <c r="D2518" s="3" t="s">
        <v>2202</v>
      </c>
      <c r="E2518" s="25" t="s">
        <v>1799</v>
      </c>
    </row>
    <row r="2519" spans="1:5" ht="20.100000000000001" customHeight="1" x14ac:dyDescent="0.25">
      <c r="A2519" s="24">
        <v>2518</v>
      </c>
      <c r="B2519" s="3" t="s">
        <v>280</v>
      </c>
      <c r="C2519" s="3" t="s">
        <v>2203</v>
      </c>
      <c r="D2519" s="3" t="s">
        <v>2204</v>
      </c>
      <c r="E2519" s="25" t="s">
        <v>1799</v>
      </c>
    </row>
    <row r="2520" spans="1:5" ht="20.100000000000001" customHeight="1" x14ac:dyDescent="0.25">
      <c r="A2520" s="24">
        <v>2519</v>
      </c>
      <c r="B2520" s="3" t="s">
        <v>280</v>
      </c>
      <c r="C2520" s="3" t="s">
        <v>2205</v>
      </c>
      <c r="D2520" s="3" t="s">
        <v>2206</v>
      </c>
      <c r="E2520" s="25" t="s">
        <v>1799</v>
      </c>
    </row>
    <row r="2521" spans="1:5" ht="20.100000000000001" customHeight="1" x14ac:dyDescent="0.25">
      <c r="A2521" s="24">
        <v>2520</v>
      </c>
      <c r="B2521" s="3" t="s">
        <v>280</v>
      </c>
      <c r="C2521" s="3" t="s">
        <v>2207</v>
      </c>
      <c r="D2521" s="3" t="s">
        <v>61</v>
      </c>
      <c r="E2521" s="25" t="s">
        <v>1799</v>
      </c>
    </row>
    <row r="2522" spans="1:5" ht="20.100000000000001" customHeight="1" x14ac:dyDescent="0.25">
      <c r="A2522" s="24">
        <v>2521</v>
      </c>
      <c r="B2522" s="3" t="s">
        <v>280</v>
      </c>
      <c r="C2522" s="3" t="s">
        <v>2208</v>
      </c>
      <c r="D2522" s="3" t="s">
        <v>61</v>
      </c>
      <c r="E2522" s="25" t="s">
        <v>1799</v>
      </c>
    </row>
    <row r="2523" spans="1:5" ht="20.100000000000001" customHeight="1" x14ac:dyDescent="0.25">
      <c r="A2523" s="24">
        <v>2522</v>
      </c>
      <c r="B2523" s="3" t="s">
        <v>280</v>
      </c>
      <c r="C2523" s="3" t="s">
        <v>2209</v>
      </c>
      <c r="D2523" s="3" t="s">
        <v>410</v>
      </c>
      <c r="E2523" s="25" t="s">
        <v>1799</v>
      </c>
    </row>
    <row r="2524" spans="1:5" ht="20.100000000000001" customHeight="1" x14ac:dyDescent="0.25">
      <c r="A2524" s="24">
        <v>2523</v>
      </c>
      <c r="B2524" s="3" t="s">
        <v>280</v>
      </c>
      <c r="C2524" s="3" t="s">
        <v>2210</v>
      </c>
      <c r="D2524" s="3" t="s">
        <v>63</v>
      </c>
      <c r="E2524" s="25" t="s">
        <v>1799</v>
      </c>
    </row>
    <row r="2525" spans="1:5" ht="20.100000000000001" customHeight="1" x14ac:dyDescent="0.25">
      <c r="A2525" s="24">
        <v>2524</v>
      </c>
      <c r="B2525" s="3" t="s">
        <v>280</v>
      </c>
      <c r="C2525" s="3" t="s">
        <v>102</v>
      </c>
      <c r="D2525" s="3" t="s">
        <v>2211</v>
      </c>
      <c r="E2525" s="25" t="s">
        <v>1799</v>
      </c>
    </row>
    <row r="2526" spans="1:5" ht="20.100000000000001" customHeight="1" x14ac:dyDescent="0.25">
      <c r="A2526" s="24">
        <v>2525</v>
      </c>
      <c r="B2526" s="3" t="s">
        <v>280</v>
      </c>
      <c r="C2526" s="3" t="s">
        <v>2212</v>
      </c>
      <c r="D2526" s="3" t="s">
        <v>421</v>
      </c>
      <c r="E2526" s="25" t="s">
        <v>1799</v>
      </c>
    </row>
    <row r="2527" spans="1:5" ht="20.100000000000001" customHeight="1" x14ac:dyDescent="0.25">
      <c r="A2527" s="24">
        <v>2526</v>
      </c>
      <c r="B2527" s="3" t="s">
        <v>280</v>
      </c>
      <c r="C2527" s="3" t="s">
        <v>2213</v>
      </c>
      <c r="D2527" s="3" t="s">
        <v>2214</v>
      </c>
      <c r="E2527" s="25" t="s">
        <v>1799</v>
      </c>
    </row>
    <row r="2528" spans="1:5" ht="20.100000000000001" customHeight="1" x14ac:dyDescent="0.25">
      <c r="A2528" s="24">
        <v>2527</v>
      </c>
      <c r="B2528" s="3" t="s">
        <v>280</v>
      </c>
      <c r="C2528" s="3" t="s">
        <v>2215</v>
      </c>
      <c r="D2528" s="3" t="s">
        <v>2191</v>
      </c>
      <c r="E2528" s="25" t="s">
        <v>1799</v>
      </c>
    </row>
    <row r="2529" spans="1:5" ht="20.100000000000001" customHeight="1" x14ac:dyDescent="0.25">
      <c r="A2529" s="24">
        <v>2528</v>
      </c>
      <c r="B2529" s="3" t="s">
        <v>280</v>
      </c>
      <c r="C2529" s="3" t="s">
        <v>2216</v>
      </c>
      <c r="D2529" s="3" t="s">
        <v>2217</v>
      </c>
      <c r="E2529" s="25" t="s">
        <v>1799</v>
      </c>
    </row>
    <row r="2530" spans="1:5" ht="20.100000000000001" customHeight="1" x14ac:dyDescent="0.25">
      <c r="A2530" s="24">
        <v>2529</v>
      </c>
      <c r="B2530" s="3" t="s">
        <v>280</v>
      </c>
      <c r="C2530" s="3" t="s">
        <v>2218</v>
      </c>
      <c r="D2530" s="3" t="s">
        <v>2219</v>
      </c>
      <c r="E2530" s="25" t="s">
        <v>1799</v>
      </c>
    </row>
    <row r="2531" spans="1:5" ht="20.100000000000001" customHeight="1" x14ac:dyDescent="0.25">
      <c r="A2531" s="24">
        <v>2530</v>
      </c>
      <c r="B2531" s="3" t="s">
        <v>280</v>
      </c>
      <c r="C2531" s="3" t="s">
        <v>2220</v>
      </c>
      <c r="D2531" s="3" t="s">
        <v>2221</v>
      </c>
      <c r="E2531" s="25" t="s">
        <v>1799</v>
      </c>
    </row>
    <row r="2532" spans="1:5" ht="20.100000000000001" customHeight="1" x14ac:dyDescent="0.25">
      <c r="A2532" s="24">
        <v>2531</v>
      </c>
      <c r="B2532" s="3" t="s">
        <v>280</v>
      </c>
      <c r="C2532" s="3" t="s">
        <v>2222</v>
      </c>
      <c r="D2532" s="3" t="s">
        <v>2223</v>
      </c>
      <c r="E2532" s="25" t="s">
        <v>1799</v>
      </c>
    </row>
    <row r="2533" spans="1:5" ht="20.100000000000001" customHeight="1" x14ac:dyDescent="0.25">
      <c r="A2533" s="24">
        <v>2532</v>
      </c>
      <c r="B2533" s="3" t="s">
        <v>280</v>
      </c>
      <c r="C2533" s="3" t="s">
        <v>2224</v>
      </c>
      <c r="D2533" s="3" t="s">
        <v>2225</v>
      </c>
      <c r="E2533" s="25" t="s">
        <v>1799</v>
      </c>
    </row>
    <row r="2534" spans="1:5" ht="20.100000000000001" customHeight="1" x14ac:dyDescent="0.25">
      <c r="A2534" s="24">
        <v>2533</v>
      </c>
      <c r="B2534" s="3" t="s">
        <v>280</v>
      </c>
      <c r="C2534" s="3" t="s">
        <v>2226</v>
      </c>
      <c r="D2534" s="3" t="s">
        <v>2227</v>
      </c>
      <c r="E2534" s="25" t="s">
        <v>1799</v>
      </c>
    </row>
    <row r="2535" spans="1:5" ht="20.100000000000001" customHeight="1" x14ac:dyDescent="0.25">
      <c r="A2535" s="24">
        <v>2534</v>
      </c>
      <c r="B2535" s="3" t="s">
        <v>280</v>
      </c>
      <c r="C2535" s="3" t="s">
        <v>2228</v>
      </c>
      <c r="D2535" s="3" t="s">
        <v>1600</v>
      </c>
      <c r="E2535" s="25" t="s">
        <v>1799</v>
      </c>
    </row>
    <row r="2536" spans="1:5" ht="20.100000000000001" customHeight="1" x14ac:dyDescent="0.25">
      <c r="A2536" s="24">
        <v>2535</v>
      </c>
      <c r="B2536" s="3" t="s">
        <v>280</v>
      </c>
      <c r="C2536" s="3" t="s">
        <v>559</v>
      </c>
      <c r="D2536" s="3" t="s">
        <v>2229</v>
      </c>
      <c r="E2536" s="25" t="s">
        <v>1799</v>
      </c>
    </row>
    <row r="2537" spans="1:5" ht="20.100000000000001" customHeight="1" x14ac:dyDescent="0.25">
      <c r="A2537" s="24">
        <v>2536</v>
      </c>
      <c r="B2537" s="3" t="s">
        <v>280</v>
      </c>
      <c r="C2537" s="3" t="s">
        <v>2230</v>
      </c>
      <c r="D2537" s="3" t="s">
        <v>2231</v>
      </c>
      <c r="E2537" s="25" t="s">
        <v>1799</v>
      </c>
    </row>
    <row r="2538" spans="1:5" ht="20.100000000000001" customHeight="1" x14ac:dyDescent="0.25">
      <c r="A2538" s="24">
        <v>2537</v>
      </c>
      <c r="B2538" s="3" t="s">
        <v>280</v>
      </c>
      <c r="C2538" s="3" t="s">
        <v>2232</v>
      </c>
      <c r="D2538" s="3" t="s">
        <v>2233</v>
      </c>
      <c r="E2538" s="25" t="s">
        <v>1799</v>
      </c>
    </row>
    <row r="2539" spans="1:5" ht="20.100000000000001" customHeight="1" x14ac:dyDescent="0.25">
      <c r="A2539" s="24">
        <v>2538</v>
      </c>
      <c r="B2539" s="3" t="s">
        <v>280</v>
      </c>
      <c r="C2539" s="3" t="s">
        <v>2234</v>
      </c>
      <c r="D2539" s="3" t="s">
        <v>2235</v>
      </c>
      <c r="E2539" s="25" t="s">
        <v>1799</v>
      </c>
    </row>
    <row r="2540" spans="1:5" ht="20.100000000000001" customHeight="1" x14ac:dyDescent="0.25">
      <c r="A2540" s="24">
        <v>2539</v>
      </c>
      <c r="B2540" s="3" t="s">
        <v>280</v>
      </c>
      <c r="C2540" s="3" t="s">
        <v>943</v>
      </c>
      <c r="D2540" s="3" t="s">
        <v>2236</v>
      </c>
      <c r="E2540" s="25" t="s">
        <v>1799</v>
      </c>
    </row>
    <row r="2541" spans="1:5" ht="20.100000000000001" customHeight="1" x14ac:dyDescent="0.25">
      <c r="A2541" s="24">
        <v>2540</v>
      </c>
      <c r="B2541" s="3" t="s">
        <v>280</v>
      </c>
      <c r="C2541" s="3" t="s">
        <v>2237</v>
      </c>
      <c r="D2541" s="3" t="s">
        <v>2238</v>
      </c>
      <c r="E2541" s="25" t="s">
        <v>1799</v>
      </c>
    </row>
    <row r="2542" spans="1:5" ht="20.100000000000001" customHeight="1" x14ac:dyDescent="0.25">
      <c r="A2542" s="24">
        <v>2541</v>
      </c>
      <c r="B2542" s="3" t="s">
        <v>280</v>
      </c>
      <c r="C2542" s="3" t="s">
        <v>2239</v>
      </c>
      <c r="D2542" s="3" t="s">
        <v>103</v>
      </c>
      <c r="E2542" s="25" t="s">
        <v>1799</v>
      </c>
    </row>
    <row r="2543" spans="1:5" ht="20.100000000000001" customHeight="1" x14ac:dyDescent="0.25">
      <c r="A2543" s="24">
        <v>2542</v>
      </c>
      <c r="B2543" s="3" t="s">
        <v>280</v>
      </c>
      <c r="C2543" s="3" t="s">
        <v>2240</v>
      </c>
      <c r="D2543" s="3" t="s">
        <v>2241</v>
      </c>
      <c r="E2543" s="25" t="s">
        <v>1799</v>
      </c>
    </row>
    <row r="2544" spans="1:5" ht="20.100000000000001" customHeight="1" x14ac:dyDescent="0.25">
      <c r="A2544" s="24">
        <v>2543</v>
      </c>
      <c r="B2544" s="3" t="s">
        <v>280</v>
      </c>
      <c r="C2544" s="3" t="s">
        <v>2242</v>
      </c>
      <c r="D2544" s="3" t="s">
        <v>2243</v>
      </c>
      <c r="E2544" s="25" t="s">
        <v>1799</v>
      </c>
    </row>
    <row r="2545" spans="1:5" ht="20.100000000000001" customHeight="1" x14ac:dyDescent="0.25">
      <c r="A2545" s="24">
        <v>2544</v>
      </c>
      <c r="B2545" s="3" t="s">
        <v>280</v>
      </c>
      <c r="C2545" s="3" t="s">
        <v>2244</v>
      </c>
      <c r="D2545" s="3" t="s">
        <v>2245</v>
      </c>
      <c r="E2545" s="25" t="s">
        <v>1799</v>
      </c>
    </row>
    <row r="2546" spans="1:5" ht="20.100000000000001" customHeight="1" x14ac:dyDescent="0.25">
      <c r="A2546" s="24">
        <v>2545</v>
      </c>
      <c r="B2546" s="3" t="s">
        <v>280</v>
      </c>
      <c r="C2546" s="3" t="s">
        <v>1946</v>
      </c>
      <c r="D2546" s="3" t="s">
        <v>2246</v>
      </c>
      <c r="E2546" s="25" t="s">
        <v>1799</v>
      </c>
    </row>
    <row r="2547" spans="1:5" ht="20.100000000000001" customHeight="1" x14ac:dyDescent="0.25">
      <c r="A2547" s="24">
        <v>2546</v>
      </c>
      <c r="B2547" s="3" t="s">
        <v>280</v>
      </c>
      <c r="C2547" s="3" t="s">
        <v>2247</v>
      </c>
      <c r="D2547" s="3" t="s">
        <v>2248</v>
      </c>
      <c r="E2547" s="25" t="s">
        <v>1799</v>
      </c>
    </row>
    <row r="2548" spans="1:5" ht="20.100000000000001" customHeight="1" x14ac:dyDescent="0.25">
      <c r="A2548" s="24">
        <v>2547</v>
      </c>
      <c r="B2548" s="3" t="s">
        <v>280</v>
      </c>
      <c r="C2548" s="3" t="s">
        <v>2249</v>
      </c>
      <c r="D2548" s="3" t="s">
        <v>2250</v>
      </c>
      <c r="E2548" s="25" t="s">
        <v>1799</v>
      </c>
    </row>
    <row r="2549" spans="1:5" ht="20.100000000000001" customHeight="1" x14ac:dyDescent="0.25">
      <c r="A2549" s="24">
        <v>2548</v>
      </c>
      <c r="B2549" s="3" t="s">
        <v>280</v>
      </c>
      <c r="C2549" s="3" t="s">
        <v>2251</v>
      </c>
      <c r="D2549" s="3" t="s">
        <v>153</v>
      </c>
      <c r="E2549" s="25" t="s">
        <v>1799</v>
      </c>
    </row>
    <row r="2550" spans="1:5" ht="20.100000000000001" customHeight="1" x14ac:dyDescent="0.25">
      <c r="A2550" s="24">
        <v>2549</v>
      </c>
      <c r="B2550" s="3" t="s">
        <v>280</v>
      </c>
      <c r="C2550" s="3" t="s">
        <v>2252</v>
      </c>
      <c r="D2550" s="3" t="s">
        <v>119</v>
      </c>
      <c r="E2550" s="25" t="s">
        <v>1799</v>
      </c>
    </row>
    <row r="2551" spans="1:5" ht="20.100000000000001" customHeight="1" x14ac:dyDescent="0.25">
      <c r="A2551" s="24">
        <v>2550</v>
      </c>
      <c r="B2551" s="3" t="s">
        <v>280</v>
      </c>
      <c r="C2551" s="3" t="s">
        <v>2253</v>
      </c>
      <c r="D2551" s="3" t="s">
        <v>2254</v>
      </c>
      <c r="E2551" s="25" t="s">
        <v>1799</v>
      </c>
    </row>
    <row r="2552" spans="1:5" ht="20.100000000000001" customHeight="1" x14ac:dyDescent="0.25">
      <c r="A2552" s="24">
        <v>2551</v>
      </c>
      <c r="B2552" s="3" t="s">
        <v>280</v>
      </c>
      <c r="C2552" s="3" t="s">
        <v>2255</v>
      </c>
      <c r="D2552" s="3" t="s">
        <v>153</v>
      </c>
      <c r="E2552" s="25" t="s">
        <v>1799</v>
      </c>
    </row>
    <row r="2553" spans="1:5" ht="20.100000000000001" customHeight="1" x14ac:dyDescent="0.25">
      <c r="A2553" s="24">
        <v>2552</v>
      </c>
      <c r="B2553" s="3" t="s">
        <v>280</v>
      </c>
      <c r="C2553" s="3" t="s">
        <v>2256</v>
      </c>
      <c r="D2553" s="3" t="s">
        <v>123</v>
      </c>
      <c r="E2553" s="25" t="s">
        <v>1799</v>
      </c>
    </row>
    <row r="2554" spans="1:5" ht="20.100000000000001" customHeight="1" x14ac:dyDescent="0.25">
      <c r="A2554" s="24">
        <v>2553</v>
      </c>
      <c r="B2554" s="3" t="s">
        <v>280</v>
      </c>
      <c r="C2554" s="3" t="s">
        <v>2257</v>
      </c>
      <c r="D2554" s="3" t="s">
        <v>2258</v>
      </c>
      <c r="E2554" s="25" t="s">
        <v>1799</v>
      </c>
    </row>
    <row r="2555" spans="1:5" ht="20.100000000000001" customHeight="1" x14ac:dyDescent="0.25">
      <c r="A2555" s="24">
        <v>2554</v>
      </c>
      <c r="B2555" s="3" t="s">
        <v>280</v>
      </c>
      <c r="C2555" s="3" t="s">
        <v>2259</v>
      </c>
      <c r="D2555" s="3" t="s">
        <v>2260</v>
      </c>
      <c r="E2555" s="25" t="s">
        <v>1799</v>
      </c>
    </row>
    <row r="2556" spans="1:5" ht="20.100000000000001" customHeight="1" x14ac:dyDescent="0.25">
      <c r="A2556" s="24">
        <v>2555</v>
      </c>
      <c r="B2556" s="3" t="s">
        <v>280</v>
      </c>
      <c r="C2556" s="3" t="s">
        <v>2261</v>
      </c>
      <c r="D2556" s="3" t="s">
        <v>2262</v>
      </c>
      <c r="E2556" s="25" t="s">
        <v>1799</v>
      </c>
    </row>
    <row r="2557" spans="1:5" ht="20.100000000000001" customHeight="1" x14ac:dyDescent="0.25">
      <c r="A2557" s="24">
        <v>2556</v>
      </c>
      <c r="B2557" s="3" t="s">
        <v>280</v>
      </c>
      <c r="C2557" s="3" t="s">
        <v>2263</v>
      </c>
      <c r="D2557" s="3" t="s">
        <v>2264</v>
      </c>
      <c r="E2557" s="25" t="s">
        <v>1799</v>
      </c>
    </row>
    <row r="2558" spans="1:5" ht="20.100000000000001" customHeight="1" x14ac:dyDescent="0.25">
      <c r="A2558" s="24">
        <v>2557</v>
      </c>
      <c r="B2558" s="3" t="s">
        <v>280</v>
      </c>
      <c r="C2558" s="3" t="s">
        <v>2265</v>
      </c>
      <c r="D2558" s="3" t="s">
        <v>2266</v>
      </c>
      <c r="E2558" s="25" t="s">
        <v>1799</v>
      </c>
    </row>
    <row r="2559" spans="1:5" ht="20.100000000000001" customHeight="1" x14ac:dyDescent="0.25">
      <c r="A2559" s="24">
        <v>2558</v>
      </c>
      <c r="B2559" s="3" t="s">
        <v>280</v>
      </c>
      <c r="C2559" s="3" t="s">
        <v>2267</v>
      </c>
      <c r="D2559" s="3" t="s">
        <v>2268</v>
      </c>
      <c r="E2559" s="25" t="s">
        <v>1799</v>
      </c>
    </row>
    <row r="2560" spans="1:5" ht="20.100000000000001" customHeight="1" x14ac:dyDescent="0.25">
      <c r="A2560" s="24">
        <v>2559</v>
      </c>
      <c r="B2560" s="3" t="s">
        <v>280</v>
      </c>
      <c r="C2560" s="3" t="s">
        <v>2269</v>
      </c>
      <c r="D2560" s="3" t="s">
        <v>2270</v>
      </c>
      <c r="E2560" s="25" t="s">
        <v>1799</v>
      </c>
    </row>
    <row r="2561" spans="1:5" ht="20.100000000000001" customHeight="1" x14ac:dyDescent="0.25">
      <c r="A2561" s="24">
        <v>2560</v>
      </c>
      <c r="B2561" s="3" t="s">
        <v>280</v>
      </c>
      <c r="C2561" s="3" t="s">
        <v>2271</v>
      </c>
      <c r="D2561" s="3" t="s">
        <v>2272</v>
      </c>
      <c r="E2561" s="25" t="s">
        <v>1799</v>
      </c>
    </row>
    <row r="2562" spans="1:5" ht="20.100000000000001" customHeight="1" x14ac:dyDescent="0.25">
      <c r="A2562" s="24">
        <v>2561</v>
      </c>
      <c r="B2562" s="3" t="s">
        <v>280</v>
      </c>
      <c r="C2562" s="3" t="s">
        <v>2273</v>
      </c>
      <c r="D2562" s="3" t="s">
        <v>2274</v>
      </c>
      <c r="E2562" s="25" t="s">
        <v>1799</v>
      </c>
    </row>
    <row r="2563" spans="1:5" ht="20.100000000000001" customHeight="1" x14ac:dyDescent="0.25">
      <c r="A2563" s="24">
        <v>2562</v>
      </c>
      <c r="B2563" s="3" t="s">
        <v>280</v>
      </c>
      <c r="C2563" s="3" t="s">
        <v>2275</v>
      </c>
      <c r="D2563" s="3" t="s">
        <v>1610</v>
      </c>
      <c r="E2563" s="25" t="s">
        <v>1799</v>
      </c>
    </row>
    <row r="2564" spans="1:5" ht="20.100000000000001" customHeight="1" x14ac:dyDescent="0.25">
      <c r="A2564" s="24">
        <v>2563</v>
      </c>
      <c r="B2564" s="3" t="s">
        <v>280</v>
      </c>
      <c r="C2564" s="3" t="s">
        <v>2276</v>
      </c>
      <c r="D2564" s="3" t="s">
        <v>115</v>
      </c>
      <c r="E2564" s="25" t="s">
        <v>1799</v>
      </c>
    </row>
    <row r="2565" spans="1:5" ht="20.100000000000001" customHeight="1" x14ac:dyDescent="0.25">
      <c r="A2565" s="24">
        <v>2564</v>
      </c>
      <c r="B2565" s="3" t="s">
        <v>280</v>
      </c>
      <c r="C2565" s="3" t="s">
        <v>2277</v>
      </c>
      <c r="D2565" s="3" t="s">
        <v>2278</v>
      </c>
      <c r="E2565" s="25" t="s">
        <v>1799</v>
      </c>
    </row>
    <row r="2566" spans="1:5" ht="20.100000000000001" customHeight="1" x14ac:dyDescent="0.25">
      <c r="A2566" s="24">
        <v>2565</v>
      </c>
      <c r="B2566" s="3" t="s">
        <v>280</v>
      </c>
      <c r="C2566" s="3" t="s">
        <v>2279</v>
      </c>
      <c r="D2566" s="3" t="s">
        <v>2280</v>
      </c>
      <c r="E2566" s="25" t="s">
        <v>1799</v>
      </c>
    </row>
    <row r="2567" spans="1:5" ht="20.100000000000001" customHeight="1" x14ac:dyDescent="0.25">
      <c r="A2567" s="24">
        <v>2566</v>
      </c>
      <c r="B2567" s="3" t="s">
        <v>280</v>
      </c>
      <c r="C2567" s="3" t="s">
        <v>2281</v>
      </c>
      <c r="D2567" s="3" t="s">
        <v>2282</v>
      </c>
      <c r="E2567" s="25" t="s">
        <v>1799</v>
      </c>
    </row>
    <row r="2568" spans="1:5" ht="20.100000000000001" customHeight="1" x14ac:dyDescent="0.25">
      <c r="A2568" s="24">
        <v>2567</v>
      </c>
      <c r="B2568" s="3" t="s">
        <v>280</v>
      </c>
      <c r="C2568" s="3" t="s">
        <v>992</v>
      </c>
      <c r="D2568" s="3" t="s">
        <v>2283</v>
      </c>
      <c r="E2568" s="25" t="s">
        <v>1799</v>
      </c>
    </row>
    <row r="2569" spans="1:5" ht="20.100000000000001" customHeight="1" x14ac:dyDescent="0.25">
      <c r="A2569" s="24">
        <v>2568</v>
      </c>
      <c r="B2569" s="3" t="s">
        <v>280</v>
      </c>
      <c r="C2569" s="3" t="s">
        <v>2284</v>
      </c>
      <c r="D2569" s="3" t="s">
        <v>115</v>
      </c>
      <c r="E2569" s="25" t="s">
        <v>1799</v>
      </c>
    </row>
    <row r="2570" spans="1:5" ht="20.100000000000001" customHeight="1" x14ac:dyDescent="0.25">
      <c r="A2570" s="24">
        <v>2569</v>
      </c>
      <c r="B2570" s="3" t="s">
        <v>280</v>
      </c>
      <c r="C2570" s="3" t="s">
        <v>2285</v>
      </c>
      <c r="D2570" s="3" t="s">
        <v>247</v>
      </c>
      <c r="E2570" s="25" t="s">
        <v>1799</v>
      </c>
    </row>
    <row r="2571" spans="1:5" ht="20.100000000000001" customHeight="1" x14ac:dyDescent="0.25">
      <c r="A2571" s="24">
        <v>2570</v>
      </c>
      <c r="B2571" s="3" t="s">
        <v>280</v>
      </c>
      <c r="C2571" s="3" t="s">
        <v>2286</v>
      </c>
      <c r="D2571" s="3" t="s">
        <v>2287</v>
      </c>
      <c r="E2571" s="25" t="s">
        <v>1799</v>
      </c>
    </row>
    <row r="2572" spans="1:5" ht="20.100000000000001" customHeight="1" x14ac:dyDescent="0.25">
      <c r="A2572" s="24">
        <v>2571</v>
      </c>
      <c r="B2572" s="3" t="s">
        <v>280</v>
      </c>
      <c r="C2572" s="3" t="s">
        <v>2288</v>
      </c>
      <c r="D2572" s="3" t="s">
        <v>2289</v>
      </c>
      <c r="E2572" s="25" t="s">
        <v>1799</v>
      </c>
    </row>
    <row r="2573" spans="1:5" ht="20.100000000000001" customHeight="1" x14ac:dyDescent="0.25">
      <c r="A2573" s="24">
        <v>2572</v>
      </c>
      <c r="B2573" s="3" t="s">
        <v>280</v>
      </c>
      <c r="C2573" s="3" t="s">
        <v>2290</v>
      </c>
      <c r="D2573" s="3" t="s">
        <v>2291</v>
      </c>
      <c r="E2573" s="25" t="s">
        <v>1799</v>
      </c>
    </row>
    <row r="2574" spans="1:5" ht="20.100000000000001" customHeight="1" x14ac:dyDescent="0.25">
      <c r="A2574" s="24">
        <v>2573</v>
      </c>
      <c r="B2574" s="3" t="s">
        <v>280</v>
      </c>
      <c r="C2574" s="3" t="s">
        <v>2292</v>
      </c>
      <c r="D2574" s="3" t="s">
        <v>20</v>
      </c>
      <c r="E2574" s="25" t="s">
        <v>1799</v>
      </c>
    </row>
    <row r="2575" spans="1:5" ht="20.100000000000001" customHeight="1" x14ac:dyDescent="0.25">
      <c r="A2575" s="24">
        <v>2574</v>
      </c>
      <c r="B2575" s="3" t="s">
        <v>280</v>
      </c>
      <c r="C2575" s="3" t="s">
        <v>2293</v>
      </c>
      <c r="D2575" s="3" t="s">
        <v>103</v>
      </c>
      <c r="E2575" s="25" t="s">
        <v>1799</v>
      </c>
    </row>
    <row r="2576" spans="1:5" ht="20.100000000000001" customHeight="1" x14ac:dyDescent="0.25">
      <c r="A2576" s="24">
        <v>2575</v>
      </c>
      <c r="B2576" s="3" t="s">
        <v>280</v>
      </c>
      <c r="C2576" s="3" t="s">
        <v>2294</v>
      </c>
      <c r="D2576" s="3" t="s">
        <v>2295</v>
      </c>
      <c r="E2576" s="25" t="s">
        <v>1799</v>
      </c>
    </row>
    <row r="2577" spans="1:5" ht="20.100000000000001" customHeight="1" x14ac:dyDescent="0.25">
      <c r="A2577" s="24">
        <v>2576</v>
      </c>
      <c r="B2577" s="3" t="s">
        <v>280</v>
      </c>
      <c r="C2577" s="3" t="s">
        <v>2296</v>
      </c>
      <c r="D2577" s="3" t="s">
        <v>2297</v>
      </c>
      <c r="E2577" s="25" t="s">
        <v>1799</v>
      </c>
    </row>
    <row r="2578" spans="1:5" ht="20.100000000000001" customHeight="1" x14ac:dyDescent="0.25">
      <c r="A2578" s="24">
        <v>2577</v>
      </c>
      <c r="B2578" s="3" t="s">
        <v>280</v>
      </c>
      <c r="C2578" s="3" t="s">
        <v>2298</v>
      </c>
      <c r="D2578" s="3" t="s">
        <v>2299</v>
      </c>
      <c r="E2578" s="25" t="s">
        <v>1799</v>
      </c>
    </row>
    <row r="2579" spans="1:5" ht="20.100000000000001" customHeight="1" x14ac:dyDescent="0.25">
      <c r="A2579" s="24">
        <v>2578</v>
      </c>
      <c r="B2579" s="3" t="s">
        <v>280</v>
      </c>
      <c r="C2579" s="3" t="s">
        <v>2300</v>
      </c>
      <c r="D2579" s="3" t="s">
        <v>2301</v>
      </c>
      <c r="E2579" s="25" t="s">
        <v>1799</v>
      </c>
    </row>
    <row r="2580" spans="1:5" ht="20.100000000000001" customHeight="1" x14ac:dyDescent="0.25">
      <c r="A2580" s="24">
        <v>2579</v>
      </c>
      <c r="B2580" s="3" t="s">
        <v>280</v>
      </c>
      <c r="C2580" s="3" t="s">
        <v>2302</v>
      </c>
      <c r="D2580" s="3" t="s">
        <v>2303</v>
      </c>
      <c r="E2580" s="25" t="s">
        <v>1799</v>
      </c>
    </row>
    <row r="2581" spans="1:5" ht="20.100000000000001" customHeight="1" x14ac:dyDescent="0.25">
      <c r="A2581" s="24">
        <v>2580</v>
      </c>
      <c r="B2581" s="3" t="s">
        <v>280</v>
      </c>
      <c r="C2581" s="3" t="s">
        <v>2304</v>
      </c>
      <c r="D2581" s="3" t="s">
        <v>2305</v>
      </c>
      <c r="E2581" s="25" t="s">
        <v>1799</v>
      </c>
    </row>
    <row r="2582" spans="1:5" ht="20.100000000000001" customHeight="1" x14ac:dyDescent="0.25">
      <c r="A2582" s="24">
        <v>2581</v>
      </c>
      <c r="B2582" s="3" t="s">
        <v>280</v>
      </c>
      <c r="C2582" s="3" t="s">
        <v>2306</v>
      </c>
      <c r="D2582" s="3" t="s">
        <v>107</v>
      </c>
      <c r="E2582" s="25" t="s">
        <v>1799</v>
      </c>
    </row>
    <row r="2583" spans="1:5" ht="20.100000000000001" customHeight="1" x14ac:dyDescent="0.25">
      <c r="A2583" s="24">
        <v>2582</v>
      </c>
      <c r="B2583" s="3" t="s">
        <v>280</v>
      </c>
      <c r="C2583" s="3" t="s">
        <v>2307</v>
      </c>
      <c r="D2583" s="3" t="s">
        <v>2308</v>
      </c>
      <c r="E2583" s="25" t="s">
        <v>1799</v>
      </c>
    </row>
    <row r="2584" spans="1:5" ht="20.100000000000001" customHeight="1" x14ac:dyDescent="0.25">
      <c r="A2584" s="24">
        <v>2583</v>
      </c>
      <c r="B2584" s="3" t="s">
        <v>280</v>
      </c>
      <c r="C2584" s="3" t="s">
        <v>2309</v>
      </c>
      <c r="D2584" s="3" t="s">
        <v>2310</v>
      </c>
      <c r="E2584" s="25" t="s">
        <v>1799</v>
      </c>
    </row>
    <row r="2585" spans="1:5" ht="20.100000000000001" customHeight="1" x14ac:dyDescent="0.25">
      <c r="A2585" s="24">
        <v>2584</v>
      </c>
      <c r="B2585" s="3">
        <v>10</v>
      </c>
      <c r="C2585" s="3" t="s">
        <v>5228</v>
      </c>
      <c r="D2585" s="9">
        <v>39814</v>
      </c>
      <c r="E2585" s="25" t="s">
        <v>1799</v>
      </c>
    </row>
    <row r="2586" spans="1:5" ht="20.100000000000001" customHeight="1" x14ac:dyDescent="0.25">
      <c r="A2586" s="24">
        <v>2585</v>
      </c>
      <c r="B2586" s="3">
        <v>10</v>
      </c>
      <c r="C2586" s="3" t="s">
        <v>5041</v>
      </c>
      <c r="D2586" s="9">
        <v>45292</v>
      </c>
      <c r="E2586" s="25" t="s">
        <v>1799</v>
      </c>
    </row>
    <row r="2587" spans="1:5" ht="20.100000000000001" customHeight="1" x14ac:dyDescent="0.25">
      <c r="A2587" s="24">
        <v>2586</v>
      </c>
      <c r="B2587" s="3">
        <v>10</v>
      </c>
      <c r="C2587" s="3" t="s">
        <v>5030</v>
      </c>
      <c r="D2587" s="9">
        <v>56636</v>
      </c>
      <c r="E2587" s="25" t="s">
        <v>1799</v>
      </c>
    </row>
    <row r="2588" spans="1:5" ht="20.100000000000001" customHeight="1" x14ac:dyDescent="0.25">
      <c r="A2588" s="24">
        <v>2587</v>
      </c>
      <c r="B2588" s="3">
        <v>10</v>
      </c>
      <c r="C2588" s="3" t="s">
        <v>4975</v>
      </c>
      <c r="D2588" s="9">
        <v>49742</v>
      </c>
      <c r="E2588" s="25" t="s">
        <v>1799</v>
      </c>
    </row>
    <row r="2589" spans="1:5" ht="20.100000000000001" customHeight="1" x14ac:dyDescent="0.25">
      <c r="A2589" s="24">
        <v>2588</v>
      </c>
      <c r="B2589" s="3">
        <v>10</v>
      </c>
      <c r="C2589" s="3" t="s">
        <v>300</v>
      </c>
      <c r="D2589" s="9">
        <v>53050</v>
      </c>
      <c r="E2589" s="25" t="s">
        <v>1799</v>
      </c>
    </row>
    <row r="2590" spans="1:5" ht="20.100000000000001" customHeight="1" x14ac:dyDescent="0.25">
      <c r="A2590" s="24">
        <v>2589</v>
      </c>
      <c r="B2590" s="3">
        <v>10</v>
      </c>
      <c r="C2590" s="3" t="s">
        <v>4974</v>
      </c>
      <c r="D2590" s="9">
        <v>55033</v>
      </c>
      <c r="E2590" s="25" t="s">
        <v>1799</v>
      </c>
    </row>
    <row r="2591" spans="1:5" ht="20.100000000000001" customHeight="1" x14ac:dyDescent="0.25">
      <c r="A2591" s="24">
        <v>2590</v>
      </c>
      <c r="B2591" s="3">
        <v>10</v>
      </c>
      <c r="C2591" s="3" t="s">
        <v>4915</v>
      </c>
      <c r="D2591" s="9">
        <v>42370</v>
      </c>
      <c r="E2591" s="25" t="s">
        <v>1799</v>
      </c>
    </row>
    <row r="2592" spans="1:5" ht="20.100000000000001" customHeight="1" x14ac:dyDescent="0.25">
      <c r="A2592" s="24">
        <v>2591</v>
      </c>
      <c r="B2592" s="3">
        <v>10</v>
      </c>
      <c r="C2592" s="3" t="s">
        <v>4914</v>
      </c>
      <c r="D2592" s="9">
        <v>52725</v>
      </c>
      <c r="E2592" s="25" t="s">
        <v>1799</v>
      </c>
    </row>
    <row r="2593" spans="1:5" ht="20.100000000000001" customHeight="1" x14ac:dyDescent="0.25">
      <c r="A2593" s="24">
        <v>2592</v>
      </c>
      <c r="B2593" s="3">
        <v>10</v>
      </c>
      <c r="C2593" s="3" t="s">
        <v>4742</v>
      </c>
      <c r="D2593" s="9">
        <v>58383</v>
      </c>
      <c r="E2593" s="25" t="s">
        <v>1799</v>
      </c>
    </row>
    <row r="2594" spans="1:5" ht="20.100000000000001" customHeight="1" x14ac:dyDescent="0.25">
      <c r="A2594" s="24">
        <v>2593</v>
      </c>
      <c r="B2594" s="3">
        <v>10</v>
      </c>
      <c r="C2594" s="3" t="s">
        <v>4741</v>
      </c>
      <c r="D2594" s="9">
        <v>58146</v>
      </c>
      <c r="E2594" s="25" t="s">
        <v>1799</v>
      </c>
    </row>
    <row r="2595" spans="1:5" ht="20.100000000000001" customHeight="1" x14ac:dyDescent="0.25">
      <c r="A2595" s="24">
        <v>2594</v>
      </c>
      <c r="B2595" s="3">
        <v>10</v>
      </c>
      <c r="C2595" s="3" t="s">
        <v>296</v>
      </c>
      <c r="D2595" s="9">
        <v>53492</v>
      </c>
      <c r="E2595" s="25" t="s">
        <v>1799</v>
      </c>
    </row>
    <row r="2596" spans="1:5" ht="20.100000000000001" customHeight="1" x14ac:dyDescent="0.25">
      <c r="A2596" s="24">
        <v>2595</v>
      </c>
      <c r="B2596" s="3">
        <v>10</v>
      </c>
      <c r="C2596" s="3" t="s">
        <v>4740</v>
      </c>
      <c r="D2596" s="9">
        <v>55923</v>
      </c>
      <c r="E2596" s="25" t="s">
        <v>1799</v>
      </c>
    </row>
    <row r="2597" spans="1:5" ht="20.100000000000001" customHeight="1" x14ac:dyDescent="0.25">
      <c r="A2597" s="24">
        <v>2596</v>
      </c>
      <c r="B2597" s="3">
        <v>10</v>
      </c>
      <c r="C2597" s="3" t="s">
        <v>4739</v>
      </c>
      <c r="D2597" s="9">
        <v>52928</v>
      </c>
      <c r="E2597" s="25" t="s">
        <v>1799</v>
      </c>
    </row>
    <row r="2598" spans="1:5" ht="20.100000000000001" customHeight="1" x14ac:dyDescent="0.25">
      <c r="A2598" s="24">
        <v>2597</v>
      </c>
      <c r="B2598" s="3">
        <v>10</v>
      </c>
      <c r="C2598" s="3" t="s">
        <v>2161</v>
      </c>
      <c r="D2598" s="9">
        <v>55957</v>
      </c>
      <c r="E2598" s="25" t="s">
        <v>1799</v>
      </c>
    </row>
    <row r="2599" spans="1:5" ht="20.100000000000001" customHeight="1" x14ac:dyDescent="0.25">
      <c r="A2599" s="24">
        <v>2598</v>
      </c>
      <c r="B2599" s="3">
        <v>10</v>
      </c>
      <c r="C2599" s="3" t="s">
        <v>4738</v>
      </c>
      <c r="D2599" s="9">
        <v>58725</v>
      </c>
      <c r="E2599" s="25" t="s">
        <v>1799</v>
      </c>
    </row>
    <row r="2600" spans="1:5" ht="20.100000000000001" customHeight="1" x14ac:dyDescent="0.25">
      <c r="A2600" s="24">
        <v>2599</v>
      </c>
      <c r="B2600" s="3">
        <v>10</v>
      </c>
      <c r="C2600" s="3" t="s">
        <v>4737</v>
      </c>
      <c r="D2600" s="9">
        <v>41275</v>
      </c>
      <c r="E2600" s="25" t="s">
        <v>1799</v>
      </c>
    </row>
    <row r="2601" spans="1:5" ht="20.100000000000001" customHeight="1" x14ac:dyDescent="0.25">
      <c r="A2601" s="24">
        <v>2600</v>
      </c>
      <c r="B2601" s="3">
        <v>10</v>
      </c>
      <c r="C2601" s="3" t="s">
        <v>4736</v>
      </c>
      <c r="D2601" s="9">
        <v>58950</v>
      </c>
      <c r="E2601" s="25" t="s">
        <v>1799</v>
      </c>
    </row>
    <row r="2602" spans="1:5" ht="20.100000000000001" customHeight="1" x14ac:dyDescent="0.25">
      <c r="A2602" s="24">
        <v>2601</v>
      </c>
      <c r="B2602" s="3">
        <v>10</v>
      </c>
      <c r="C2602" s="3" t="s">
        <v>4735</v>
      </c>
      <c r="D2602" s="9">
        <v>49293</v>
      </c>
      <c r="E2602" s="25" t="s">
        <v>1799</v>
      </c>
    </row>
    <row r="2603" spans="1:5" ht="20.100000000000001" customHeight="1" x14ac:dyDescent="0.25">
      <c r="A2603" s="24">
        <v>2602</v>
      </c>
      <c r="B2603" s="3">
        <v>10</v>
      </c>
      <c r="C2603" s="3" t="s">
        <v>4734</v>
      </c>
      <c r="D2603" s="9">
        <v>50882</v>
      </c>
      <c r="E2603" s="25" t="s">
        <v>1799</v>
      </c>
    </row>
    <row r="2604" spans="1:5" ht="20.100000000000001" customHeight="1" x14ac:dyDescent="0.25">
      <c r="A2604" s="24">
        <v>2603</v>
      </c>
      <c r="B2604" s="3">
        <v>10</v>
      </c>
      <c r="C2604" s="3" t="s">
        <v>4699</v>
      </c>
      <c r="D2604" s="9">
        <v>53998</v>
      </c>
      <c r="E2604" s="25" t="s">
        <v>1799</v>
      </c>
    </row>
    <row r="2605" spans="1:5" ht="20.100000000000001" customHeight="1" x14ac:dyDescent="0.25">
      <c r="A2605" s="24">
        <v>2604</v>
      </c>
      <c r="B2605" s="3">
        <v>10</v>
      </c>
      <c r="C2605" s="3" t="s">
        <v>4698</v>
      </c>
      <c r="D2605" s="9">
        <v>56649</v>
      </c>
      <c r="E2605" s="25" t="s">
        <v>1799</v>
      </c>
    </row>
    <row r="2606" spans="1:5" ht="20.100000000000001" customHeight="1" x14ac:dyDescent="0.25">
      <c r="A2606" s="24">
        <v>2605</v>
      </c>
      <c r="B2606" s="3">
        <v>10</v>
      </c>
      <c r="C2606" s="3" t="s">
        <v>4697</v>
      </c>
      <c r="D2606" s="9">
        <v>51531</v>
      </c>
      <c r="E2606" s="25" t="s">
        <v>1799</v>
      </c>
    </row>
    <row r="2607" spans="1:5" ht="20.100000000000001" customHeight="1" x14ac:dyDescent="0.25">
      <c r="A2607" s="24">
        <v>2606</v>
      </c>
      <c r="B2607" s="3">
        <v>10</v>
      </c>
      <c r="C2607" s="3" t="s">
        <v>4662</v>
      </c>
      <c r="D2607" s="9">
        <v>56668</v>
      </c>
      <c r="E2607" s="25" t="s">
        <v>1799</v>
      </c>
    </row>
    <row r="2608" spans="1:5" ht="20.100000000000001" customHeight="1" x14ac:dyDescent="0.25">
      <c r="A2608" s="24">
        <v>2607</v>
      </c>
      <c r="B2608" s="3">
        <v>10</v>
      </c>
      <c r="C2608" s="3" t="s">
        <v>4661</v>
      </c>
      <c r="D2608" s="9">
        <v>56153</v>
      </c>
      <c r="E2608" s="25" t="s">
        <v>1799</v>
      </c>
    </row>
    <row r="2609" spans="1:5" ht="20.100000000000001" customHeight="1" x14ac:dyDescent="0.25">
      <c r="A2609" s="24">
        <v>2608</v>
      </c>
      <c r="B2609" s="3">
        <v>10</v>
      </c>
      <c r="C2609" s="3" t="s">
        <v>4660</v>
      </c>
      <c r="D2609" s="9">
        <v>56550</v>
      </c>
      <c r="E2609" s="25" t="s">
        <v>1799</v>
      </c>
    </row>
    <row r="2610" spans="1:5" ht="20.100000000000001" customHeight="1" x14ac:dyDescent="0.25">
      <c r="A2610" s="24">
        <v>2609</v>
      </c>
      <c r="B2610" s="3">
        <v>10</v>
      </c>
      <c r="C2610" s="3" t="s">
        <v>4659</v>
      </c>
      <c r="D2610" s="9">
        <v>52733</v>
      </c>
      <c r="E2610" s="25" t="s">
        <v>1799</v>
      </c>
    </row>
    <row r="2611" spans="1:5" ht="20.100000000000001" customHeight="1" x14ac:dyDescent="0.25">
      <c r="A2611" s="24">
        <v>2610</v>
      </c>
      <c r="B2611" s="3">
        <v>10</v>
      </c>
      <c r="C2611" s="3" t="s">
        <v>4658</v>
      </c>
      <c r="D2611" s="9">
        <v>53343</v>
      </c>
      <c r="E2611" s="25" t="s">
        <v>1799</v>
      </c>
    </row>
    <row r="2612" spans="1:5" ht="20.100000000000001" customHeight="1" x14ac:dyDescent="0.25">
      <c r="A2612" s="24">
        <v>2611</v>
      </c>
      <c r="B2612" s="3">
        <v>10</v>
      </c>
      <c r="C2612" s="3" t="s">
        <v>1954</v>
      </c>
      <c r="D2612" s="9">
        <v>43831</v>
      </c>
      <c r="E2612" s="25" t="s">
        <v>1799</v>
      </c>
    </row>
    <row r="2613" spans="1:5" ht="20.100000000000001" customHeight="1" x14ac:dyDescent="0.25">
      <c r="A2613" s="24">
        <v>2612</v>
      </c>
      <c r="B2613" s="3">
        <v>10</v>
      </c>
      <c r="C2613" s="3" t="s">
        <v>4657</v>
      </c>
      <c r="D2613" s="9">
        <v>51199</v>
      </c>
      <c r="E2613" s="25" t="s">
        <v>1799</v>
      </c>
    </row>
    <row r="2614" spans="1:5" ht="20.100000000000001" customHeight="1" x14ac:dyDescent="0.25">
      <c r="A2614" s="24">
        <v>2613</v>
      </c>
      <c r="B2614" s="3">
        <v>10</v>
      </c>
      <c r="C2614" s="3" t="s">
        <v>4656</v>
      </c>
      <c r="D2614" s="9">
        <v>51205</v>
      </c>
      <c r="E2614" s="25" t="s">
        <v>1799</v>
      </c>
    </row>
    <row r="2615" spans="1:5" ht="20.100000000000001" customHeight="1" x14ac:dyDescent="0.25">
      <c r="A2615" s="24">
        <v>2614</v>
      </c>
      <c r="B2615" s="3">
        <v>10</v>
      </c>
      <c r="C2615" s="3" t="s">
        <v>4655</v>
      </c>
      <c r="D2615" s="9">
        <v>47462</v>
      </c>
      <c r="E2615" s="25" t="s">
        <v>1799</v>
      </c>
    </row>
    <row r="2616" spans="1:5" ht="20.100000000000001" customHeight="1" x14ac:dyDescent="0.25">
      <c r="A2616" s="24">
        <v>2615</v>
      </c>
      <c r="B2616" s="3">
        <v>10</v>
      </c>
      <c r="C2616" s="3" t="s">
        <v>3867</v>
      </c>
      <c r="D2616" s="9">
        <v>49286</v>
      </c>
      <c r="E2616" s="25" t="s">
        <v>1799</v>
      </c>
    </row>
    <row r="2617" spans="1:5" ht="20.100000000000001" customHeight="1" x14ac:dyDescent="0.25">
      <c r="A2617" s="24">
        <v>2616</v>
      </c>
      <c r="B2617" s="3">
        <v>10</v>
      </c>
      <c r="C2617" s="3" t="s">
        <v>4591</v>
      </c>
      <c r="D2617" s="9">
        <v>50614</v>
      </c>
      <c r="E2617" s="25" t="s">
        <v>1799</v>
      </c>
    </row>
    <row r="2618" spans="1:5" ht="20.100000000000001" customHeight="1" x14ac:dyDescent="0.25">
      <c r="A2618" s="24">
        <v>2617</v>
      </c>
      <c r="B2618" s="3">
        <v>10</v>
      </c>
      <c r="C2618" s="3" t="s">
        <v>4590</v>
      </c>
      <c r="D2618" s="9">
        <v>55972</v>
      </c>
      <c r="E2618" s="25" t="s">
        <v>1799</v>
      </c>
    </row>
    <row r="2619" spans="1:5" ht="20.100000000000001" customHeight="1" x14ac:dyDescent="0.25">
      <c r="A2619" s="24">
        <v>2618</v>
      </c>
      <c r="B2619" s="3">
        <v>10</v>
      </c>
      <c r="C2619" s="3" t="s">
        <v>4589</v>
      </c>
      <c r="D2619" s="9">
        <v>52336</v>
      </c>
      <c r="E2619" s="25" t="s">
        <v>1799</v>
      </c>
    </row>
    <row r="2620" spans="1:5" ht="20.100000000000001" customHeight="1" x14ac:dyDescent="0.25">
      <c r="A2620" s="24">
        <v>2619</v>
      </c>
      <c r="B2620" s="3">
        <v>10</v>
      </c>
      <c r="C2620" s="3" t="s">
        <v>487</v>
      </c>
      <c r="D2620" s="9">
        <v>53636</v>
      </c>
      <c r="E2620" s="25" t="s">
        <v>1799</v>
      </c>
    </row>
    <row r="2621" spans="1:5" ht="20.100000000000001" customHeight="1" x14ac:dyDescent="0.25">
      <c r="A2621" s="24">
        <v>2620</v>
      </c>
      <c r="B2621" s="3">
        <v>10</v>
      </c>
      <c r="C2621" s="3" t="s">
        <v>4583</v>
      </c>
      <c r="D2621" s="9">
        <v>53666</v>
      </c>
      <c r="E2621" s="25" t="s">
        <v>1799</v>
      </c>
    </row>
    <row r="2622" spans="1:5" ht="20.100000000000001" customHeight="1" x14ac:dyDescent="0.25">
      <c r="A2622" s="24">
        <v>2621</v>
      </c>
      <c r="B2622" s="3">
        <v>10</v>
      </c>
      <c r="C2622" s="3" t="s">
        <v>4582</v>
      </c>
      <c r="D2622" s="9">
        <v>46023</v>
      </c>
      <c r="E2622" s="25" t="s">
        <v>1799</v>
      </c>
    </row>
    <row r="2623" spans="1:5" ht="20.100000000000001" customHeight="1" x14ac:dyDescent="0.25">
      <c r="A2623" s="24">
        <v>2622</v>
      </c>
      <c r="B2623" s="3">
        <v>10</v>
      </c>
      <c r="C2623" s="3" t="s">
        <v>649</v>
      </c>
      <c r="D2623" s="9">
        <v>46023</v>
      </c>
      <c r="E2623" s="25" t="s">
        <v>1799</v>
      </c>
    </row>
    <row r="2624" spans="1:5" ht="20.100000000000001" customHeight="1" x14ac:dyDescent="0.25">
      <c r="A2624" s="24">
        <v>2623</v>
      </c>
      <c r="B2624" s="3">
        <v>10</v>
      </c>
      <c r="C2624" s="3" t="s">
        <v>4110</v>
      </c>
      <c r="D2624" s="9">
        <v>53400</v>
      </c>
      <c r="E2624" s="25" t="s">
        <v>1799</v>
      </c>
    </row>
    <row r="2625" spans="1:5" ht="20.100000000000001" customHeight="1" x14ac:dyDescent="0.25">
      <c r="A2625" s="24">
        <v>2624</v>
      </c>
      <c r="B2625" s="3">
        <v>10</v>
      </c>
      <c r="C2625" s="3" t="s">
        <v>4581</v>
      </c>
      <c r="D2625" s="9">
        <v>43831</v>
      </c>
      <c r="E2625" s="25" t="s">
        <v>1799</v>
      </c>
    </row>
    <row r="2626" spans="1:5" ht="20.100000000000001" customHeight="1" x14ac:dyDescent="0.25">
      <c r="A2626" s="24">
        <v>2625</v>
      </c>
      <c r="B2626" s="3">
        <v>10</v>
      </c>
      <c r="C2626" s="3" t="s">
        <v>649</v>
      </c>
      <c r="D2626" s="9">
        <v>53153</v>
      </c>
      <c r="E2626" s="25" t="s">
        <v>1799</v>
      </c>
    </row>
    <row r="2627" spans="1:5" ht="20.100000000000001" customHeight="1" x14ac:dyDescent="0.25">
      <c r="A2627" s="24">
        <v>2626</v>
      </c>
      <c r="B2627" s="3">
        <v>10</v>
      </c>
      <c r="C2627" s="3" t="s">
        <v>1734</v>
      </c>
      <c r="D2627" s="9">
        <v>46827</v>
      </c>
      <c r="E2627" s="25" t="s">
        <v>1799</v>
      </c>
    </row>
    <row r="2628" spans="1:5" ht="20.100000000000001" customHeight="1" x14ac:dyDescent="0.25">
      <c r="A2628" s="24">
        <v>2627</v>
      </c>
      <c r="B2628" s="3">
        <v>10</v>
      </c>
      <c r="C2628" s="3" t="s">
        <v>4580</v>
      </c>
      <c r="D2628" s="9">
        <v>56068</v>
      </c>
      <c r="E2628" s="25" t="s">
        <v>1799</v>
      </c>
    </row>
    <row r="2629" spans="1:5" ht="20.100000000000001" customHeight="1" x14ac:dyDescent="0.25">
      <c r="A2629" s="24">
        <v>2628</v>
      </c>
      <c r="B2629" s="3">
        <v>10</v>
      </c>
      <c r="C2629" s="3" t="s">
        <v>4579</v>
      </c>
      <c r="D2629" s="9">
        <v>37987</v>
      </c>
      <c r="E2629" s="25" t="s">
        <v>1799</v>
      </c>
    </row>
    <row r="2630" spans="1:5" ht="20.100000000000001" customHeight="1" x14ac:dyDescent="0.25">
      <c r="A2630" s="24">
        <v>2629</v>
      </c>
      <c r="B2630" s="3">
        <v>10</v>
      </c>
      <c r="C2630" s="3" t="s">
        <v>4578</v>
      </c>
      <c r="D2630" s="9">
        <v>57095</v>
      </c>
      <c r="E2630" s="25" t="s">
        <v>1799</v>
      </c>
    </row>
    <row r="2631" spans="1:5" ht="20.100000000000001" customHeight="1" x14ac:dyDescent="0.25">
      <c r="A2631" s="24">
        <v>2630</v>
      </c>
      <c r="B2631" s="3">
        <v>10</v>
      </c>
      <c r="C2631" s="3" t="s">
        <v>4577</v>
      </c>
      <c r="D2631" s="9">
        <v>49594</v>
      </c>
      <c r="E2631" s="25" t="s">
        <v>1799</v>
      </c>
    </row>
    <row r="2632" spans="1:5" ht="20.100000000000001" customHeight="1" x14ac:dyDescent="0.25">
      <c r="A2632" s="24">
        <v>2631</v>
      </c>
      <c r="B2632" s="3">
        <v>10</v>
      </c>
      <c r="C2632" s="3" t="s">
        <v>4576</v>
      </c>
      <c r="D2632" s="9">
        <v>40544</v>
      </c>
      <c r="E2632" s="25" t="s">
        <v>1799</v>
      </c>
    </row>
    <row r="2633" spans="1:5" ht="20.100000000000001" customHeight="1" x14ac:dyDescent="0.25">
      <c r="A2633" s="24">
        <v>2632</v>
      </c>
      <c r="B2633" s="3">
        <v>10</v>
      </c>
      <c r="C2633" s="3" t="s">
        <v>4575</v>
      </c>
      <c r="D2633" s="9">
        <v>44562</v>
      </c>
      <c r="E2633" s="25" t="s">
        <v>1799</v>
      </c>
    </row>
    <row r="2634" spans="1:5" ht="20.100000000000001" customHeight="1" x14ac:dyDescent="0.25">
      <c r="A2634" s="24">
        <v>2633</v>
      </c>
      <c r="B2634" s="3">
        <v>10</v>
      </c>
      <c r="C2634" s="3" t="s">
        <v>4574</v>
      </c>
      <c r="D2634" s="9">
        <v>46757</v>
      </c>
      <c r="E2634" s="25" t="s">
        <v>1799</v>
      </c>
    </row>
    <row r="2635" spans="1:5" ht="20.100000000000001" customHeight="1" x14ac:dyDescent="0.25">
      <c r="A2635" s="24">
        <v>2634</v>
      </c>
      <c r="B2635" s="3">
        <v>10</v>
      </c>
      <c r="C2635" s="3" t="s">
        <v>2194</v>
      </c>
      <c r="D2635" s="9">
        <v>54337</v>
      </c>
      <c r="E2635" s="25" t="s">
        <v>1799</v>
      </c>
    </row>
    <row r="2636" spans="1:5" ht="20.100000000000001" customHeight="1" x14ac:dyDescent="0.25">
      <c r="A2636" s="24">
        <v>2635</v>
      </c>
      <c r="B2636" s="3">
        <v>10</v>
      </c>
      <c r="C2636" s="3" t="s">
        <v>4573</v>
      </c>
      <c r="D2636" s="9">
        <v>53853</v>
      </c>
      <c r="E2636" s="25" t="s">
        <v>1799</v>
      </c>
    </row>
    <row r="2637" spans="1:5" ht="20.100000000000001" customHeight="1" x14ac:dyDescent="0.25">
      <c r="A2637" s="24">
        <v>2636</v>
      </c>
      <c r="B2637" s="3">
        <v>10</v>
      </c>
      <c r="C2637" s="3" t="s">
        <v>4572</v>
      </c>
      <c r="D2637" s="9">
        <v>56160</v>
      </c>
      <c r="E2637" s="25" t="s">
        <v>1799</v>
      </c>
    </row>
    <row r="2638" spans="1:5" ht="20.100000000000001" customHeight="1" x14ac:dyDescent="0.25">
      <c r="A2638" s="24">
        <v>2637</v>
      </c>
      <c r="B2638" s="3">
        <v>10</v>
      </c>
      <c r="C2638" s="3" t="s">
        <v>4571</v>
      </c>
      <c r="D2638" s="9">
        <v>57640</v>
      </c>
      <c r="E2638" s="25" t="s">
        <v>1799</v>
      </c>
    </row>
    <row r="2639" spans="1:5" ht="20.100000000000001" customHeight="1" x14ac:dyDescent="0.25">
      <c r="A2639" s="24">
        <v>2638</v>
      </c>
      <c r="B2639" s="3">
        <v>10</v>
      </c>
      <c r="C2639" s="3" t="s">
        <v>3882</v>
      </c>
      <c r="D2639" s="9">
        <v>53643</v>
      </c>
      <c r="E2639" s="25" t="s">
        <v>1799</v>
      </c>
    </row>
    <row r="2640" spans="1:5" ht="20.100000000000001" customHeight="1" x14ac:dyDescent="0.25">
      <c r="A2640" s="24">
        <v>2639</v>
      </c>
      <c r="B2640" s="3">
        <v>10</v>
      </c>
      <c r="C2640" s="3" t="s">
        <v>4570</v>
      </c>
      <c r="D2640" s="9">
        <v>43831</v>
      </c>
      <c r="E2640" s="25" t="s">
        <v>1799</v>
      </c>
    </row>
    <row r="2641" spans="1:5" ht="20.100000000000001" customHeight="1" x14ac:dyDescent="0.25">
      <c r="A2641" s="24">
        <v>2640</v>
      </c>
      <c r="B2641" s="3">
        <v>10</v>
      </c>
      <c r="C2641" s="3" t="s">
        <v>4569</v>
      </c>
      <c r="D2641" s="9">
        <v>55382</v>
      </c>
      <c r="E2641" s="25" t="s">
        <v>1799</v>
      </c>
    </row>
    <row r="2642" spans="1:5" ht="20.100000000000001" customHeight="1" x14ac:dyDescent="0.25">
      <c r="A2642" s="24">
        <v>2641</v>
      </c>
      <c r="B2642" s="3">
        <v>10</v>
      </c>
      <c r="C2642" s="3" t="s">
        <v>4568</v>
      </c>
      <c r="D2642" s="9">
        <v>45658</v>
      </c>
      <c r="E2642" s="25" t="s">
        <v>1799</v>
      </c>
    </row>
    <row r="2643" spans="1:5" ht="20.100000000000001" customHeight="1" x14ac:dyDescent="0.25">
      <c r="A2643" s="24">
        <v>2642</v>
      </c>
      <c r="B2643" s="3">
        <v>10</v>
      </c>
      <c r="C2643" s="3" t="s">
        <v>606</v>
      </c>
      <c r="D2643" s="9">
        <v>56010</v>
      </c>
      <c r="E2643" s="25" t="s">
        <v>1799</v>
      </c>
    </row>
    <row r="2644" spans="1:5" ht="20.100000000000001" customHeight="1" x14ac:dyDescent="0.25">
      <c r="A2644" s="24">
        <v>2643</v>
      </c>
      <c r="B2644" s="3">
        <v>10</v>
      </c>
      <c r="C2644" s="3" t="s">
        <v>4567</v>
      </c>
      <c r="D2644" s="9">
        <v>52247</v>
      </c>
      <c r="E2644" s="25" t="s">
        <v>1799</v>
      </c>
    </row>
    <row r="2645" spans="1:5" ht="20.100000000000001" customHeight="1" x14ac:dyDescent="0.25">
      <c r="A2645" s="24">
        <v>2644</v>
      </c>
      <c r="B2645" s="3">
        <v>10</v>
      </c>
      <c r="C2645" s="3" t="s">
        <v>2179</v>
      </c>
      <c r="D2645" s="9">
        <v>53418</v>
      </c>
      <c r="E2645" s="25" t="s">
        <v>1799</v>
      </c>
    </row>
    <row r="2646" spans="1:5" ht="20.100000000000001" customHeight="1" x14ac:dyDescent="0.25">
      <c r="A2646" s="24">
        <v>2645</v>
      </c>
      <c r="B2646" s="3">
        <v>10</v>
      </c>
      <c r="C2646" s="3" t="s">
        <v>4550</v>
      </c>
      <c r="D2646" s="9">
        <v>57162</v>
      </c>
      <c r="E2646" s="25" t="s">
        <v>1799</v>
      </c>
    </row>
    <row r="2647" spans="1:5" ht="20.100000000000001" customHeight="1" x14ac:dyDescent="0.25">
      <c r="A2647" s="24">
        <v>2646</v>
      </c>
      <c r="B2647" s="3">
        <v>10</v>
      </c>
      <c r="C2647" s="3" t="s">
        <v>4549</v>
      </c>
      <c r="D2647" s="9">
        <v>37209</v>
      </c>
      <c r="E2647" s="25" t="s">
        <v>1799</v>
      </c>
    </row>
    <row r="2648" spans="1:5" ht="20.100000000000001" customHeight="1" x14ac:dyDescent="0.25">
      <c r="A2648" s="24">
        <v>2647</v>
      </c>
      <c r="B2648" s="3">
        <v>10</v>
      </c>
      <c r="C2648" s="3" t="s">
        <v>4548</v>
      </c>
      <c r="D2648" s="9">
        <v>43466</v>
      </c>
      <c r="E2648" s="25" t="s">
        <v>1799</v>
      </c>
    </row>
    <row r="2649" spans="1:5" ht="20.100000000000001" customHeight="1" x14ac:dyDescent="0.25">
      <c r="A2649" s="24">
        <v>2648</v>
      </c>
      <c r="B2649" s="3">
        <v>10</v>
      </c>
      <c r="C2649" s="3" t="s">
        <v>290</v>
      </c>
      <c r="D2649" s="9">
        <v>50938</v>
      </c>
      <c r="E2649" s="25" t="s">
        <v>1799</v>
      </c>
    </row>
    <row r="2650" spans="1:5" ht="20.100000000000001" customHeight="1" x14ac:dyDescent="0.25">
      <c r="A2650" s="24">
        <v>2649</v>
      </c>
      <c r="B2650" s="3">
        <v>10</v>
      </c>
      <c r="C2650" s="3" t="s">
        <v>4547</v>
      </c>
      <c r="D2650" s="9">
        <v>57646</v>
      </c>
      <c r="E2650" s="25" t="s">
        <v>1799</v>
      </c>
    </row>
    <row r="2651" spans="1:5" ht="20.100000000000001" customHeight="1" x14ac:dyDescent="0.25">
      <c r="A2651" s="24">
        <v>2650</v>
      </c>
      <c r="B2651" s="3">
        <v>10</v>
      </c>
      <c r="C2651" s="3" t="s">
        <v>4546</v>
      </c>
      <c r="D2651" s="9">
        <v>41640</v>
      </c>
      <c r="E2651" s="25" t="s">
        <v>1799</v>
      </c>
    </row>
    <row r="2652" spans="1:5" ht="20.100000000000001" customHeight="1" x14ac:dyDescent="0.25">
      <c r="A2652" s="24">
        <v>2651</v>
      </c>
      <c r="B2652" s="3">
        <v>10</v>
      </c>
      <c r="C2652" s="3" t="s">
        <v>4545</v>
      </c>
      <c r="D2652" s="9">
        <v>46247</v>
      </c>
      <c r="E2652" s="25" t="s">
        <v>1799</v>
      </c>
    </row>
    <row r="2653" spans="1:5" ht="20.100000000000001" customHeight="1" x14ac:dyDescent="0.25">
      <c r="A2653" s="24">
        <v>2652</v>
      </c>
      <c r="B2653" s="3">
        <v>10</v>
      </c>
      <c r="C2653" s="3" t="s">
        <v>4544</v>
      </c>
      <c r="D2653" s="9">
        <v>50905</v>
      </c>
      <c r="E2653" s="25" t="s">
        <v>1799</v>
      </c>
    </row>
    <row r="2654" spans="1:5" ht="20.100000000000001" customHeight="1" x14ac:dyDescent="0.25">
      <c r="A2654" s="24">
        <v>2653</v>
      </c>
      <c r="B2654" s="3">
        <v>10</v>
      </c>
      <c r="C2654" s="3" t="s">
        <v>4543</v>
      </c>
      <c r="D2654" s="9">
        <v>52641</v>
      </c>
      <c r="E2654" s="25" t="s">
        <v>1799</v>
      </c>
    </row>
    <row r="2655" spans="1:5" ht="20.100000000000001" customHeight="1" x14ac:dyDescent="0.25">
      <c r="A2655" s="24">
        <v>2654</v>
      </c>
      <c r="B2655" s="3">
        <v>10</v>
      </c>
      <c r="C2655" s="3" t="s">
        <v>4542</v>
      </c>
      <c r="D2655" s="9">
        <v>54608</v>
      </c>
      <c r="E2655" s="25" t="s">
        <v>1799</v>
      </c>
    </row>
    <row r="2656" spans="1:5" ht="20.100000000000001" customHeight="1" x14ac:dyDescent="0.25">
      <c r="A2656" s="24">
        <v>2655</v>
      </c>
      <c r="B2656" s="3">
        <v>10</v>
      </c>
      <c r="C2656" s="3" t="s">
        <v>4534</v>
      </c>
      <c r="D2656" s="9">
        <v>53612</v>
      </c>
      <c r="E2656" s="25" t="s">
        <v>1799</v>
      </c>
    </row>
    <row r="2657" spans="1:5" ht="20.100000000000001" customHeight="1" x14ac:dyDescent="0.25">
      <c r="A2657" s="24">
        <v>2656</v>
      </c>
      <c r="B2657" s="3">
        <v>10</v>
      </c>
      <c r="C2657" s="3" t="s">
        <v>4533</v>
      </c>
      <c r="D2657" s="9">
        <v>52341</v>
      </c>
      <c r="E2657" s="25" t="s">
        <v>1799</v>
      </c>
    </row>
    <row r="2658" spans="1:5" ht="20.100000000000001" customHeight="1" x14ac:dyDescent="0.25">
      <c r="A2658" s="24">
        <v>2657</v>
      </c>
      <c r="B2658" s="3">
        <v>10</v>
      </c>
      <c r="C2658" s="3" t="s">
        <v>4532</v>
      </c>
      <c r="D2658" s="9">
        <v>50504</v>
      </c>
      <c r="E2658" s="25" t="s">
        <v>1799</v>
      </c>
    </row>
    <row r="2659" spans="1:5" ht="20.100000000000001" customHeight="1" x14ac:dyDescent="0.25">
      <c r="A2659" s="24">
        <v>2658</v>
      </c>
      <c r="B2659" s="3">
        <v>10</v>
      </c>
      <c r="C2659" s="3" t="s">
        <v>4531</v>
      </c>
      <c r="D2659" s="9">
        <v>43101</v>
      </c>
      <c r="E2659" s="25" t="s">
        <v>1799</v>
      </c>
    </row>
    <row r="2660" spans="1:5" ht="20.100000000000001" customHeight="1" x14ac:dyDescent="0.25">
      <c r="A2660" s="24">
        <v>2659</v>
      </c>
      <c r="B2660" s="3" t="s">
        <v>272</v>
      </c>
      <c r="C2660" s="3" t="s">
        <v>2311</v>
      </c>
      <c r="D2660" s="3" t="s">
        <v>2312</v>
      </c>
      <c r="E2660" s="25" t="s">
        <v>1799</v>
      </c>
    </row>
    <row r="2661" spans="1:5" ht="20.100000000000001" customHeight="1" x14ac:dyDescent="0.25">
      <c r="A2661" s="24">
        <v>2660</v>
      </c>
      <c r="B2661" s="3" t="s">
        <v>272</v>
      </c>
      <c r="C2661" s="3" t="s">
        <v>2313</v>
      </c>
      <c r="D2661" s="3" t="s">
        <v>14</v>
      </c>
      <c r="E2661" s="25" t="s">
        <v>1799</v>
      </c>
    </row>
    <row r="2662" spans="1:5" ht="20.100000000000001" customHeight="1" x14ac:dyDescent="0.25">
      <c r="A2662" s="24">
        <v>2661</v>
      </c>
      <c r="B2662" s="3" t="s">
        <v>272</v>
      </c>
      <c r="C2662" s="3" t="s">
        <v>2314</v>
      </c>
      <c r="D2662" s="3" t="s">
        <v>2315</v>
      </c>
      <c r="E2662" s="25" t="s">
        <v>1799</v>
      </c>
    </row>
    <row r="2663" spans="1:5" ht="20.100000000000001" customHeight="1" x14ac:dyDescent="0.25">
      <c r="A2663" s="24">
        <v>2662</v>
      </c>
      <c r="B2663" s="3" t="s">
        <v>272</v>
      </c>
      <c r="C2663" s="3" t="s">
        <v>2316</v>
      </c>
      <c r="D2663" s="3" t="s">
        <v>2317</v>
      </c>
      <c r="E2663" s="25" t="s">
        <v>1799</v>
      </c>
    </row>
    <row r="2664" spans="1:5" ht="20.100000000000001" customHeight="1" x14ac:dyDescent="0.25">
      <c r="A2664" s="24">
        <v>2663</v>
      </c>
      <c r="B2664" s="3" t="s">
        <v>272</v>
      </c>
      <c r="C2664" s="3" t="s">
        <v>2318</v>
      </c>
      <c r="D2664" s="3" t="s">
        <v>2319</v>
      </c>
      <c r="E2664" s="25" t="s">
        <v>1799</v>
      </c>
    </row>
    <row r="2665" spans="1:5" ht="20.100000000000001" customHeight="1" x14ac:dyDescent="0.25">
      <c r="A2665" s="24">
        <v>2664</v>
      </c>
      <c r="B2665" s="3" t="s">
        <v>272</v>
      </c>
      <c r="C2665" s="3" t="s">
        <v>2320</v>
      </c>
      <c r="D2665" s="3" t="s">
        <v>2321</v>
      </c>
      <c r="E2665" s="25" t="s">
        <v>1799</v>
      </c>
    </row>
    <row r="2666" spans="1:5" ht="20.100000000000001" customHeight="1" x14ac:dyDescent="0.25">
      <c r="A2666" s="24">
        <v>2665</v>
      </c>
      <c r="B2666" s="3" t="s">
        <v>272</v>
      </c>
      <c r="C2666" s="3" t="s">
        <v>946</v>
      </c>
      <c r="D2666" s="3" t="s">
        <v>153</v>
      </c>
      <c r="E2666" s="25" t="s">
        <v>1799</v>
      </c>
    </row>
    <row r="2667" spans="1:5" ht="20.100000000000001" customHeight="1" x14ac:dyDescent="0.25">
      <c r="A2667" s="24">
        <v>2666</v>
      </c>
      <c r="B2667" s="3" t="s">
        <v>272</v>
      </c>
      <c r="C2667" s="3" t="s">
        <v>2322</v>
      </c>
      <c r="D2667" s="3" t="s">
        <v>2323</v>
      </c>
      <c r="E2667" s="25" t="s">
        <v>1799</v>
      </c>
    </row>
    <row r="2668" spans="1:5" ht="20.100000000000001" customHeight="1" x14ac:dyDescent="0.25">
      <c r="A2668" s="24">
        <v>2667</v>
      </c>
      <c r="B2668" s="3" t="s">
        <v>272</v>
      </c>
      <c r="C2668" s="3" t="s">
        <v>2324</v>
      </c>
      <c r="D2668" s="3" t="s">
        <v>2325</v>
      </c>
      <c r="E2668" s="25" t="s">
        <v>1799</v>
      </c>
    </row>
    <row r="2669" spans="1:5" ht="20.100000000000001" customHeight="1" x14ac:dyDescent="0.25">
      <c r="A2669" s="24">
        <v>2668</v>
      </c>
      <c r="B2669" s="3" t="s">
        <v>272</v>
      </c>
      <c r="C2669" s="3" t="s">
        <v>1734</v>
      </c>
      <c r="D2669" s="3" t="s">
        <v>59</v>
      </c>
      <c r="E2669" s="25" t="s">
        <v>1799</v>
      </c>
    </row>
    <row r="2670" spans="1:5" ht="20.100000000000001" customHeight="1" x14ac:dyDescent="0.25">
      <c r="A2670" s="24">
        <v>2669</v>
      </c>
      <c r="B2670" s="3" t="s">
        <v>272</v>
      </c>
      <c r="C2670" s="3" t="s">
        <v>2326</v>
      </c>
      <c r="D2670" s="3" t="s">
        <v>2327</v>
      </c>
      <c r="E2670" s="25" t="s">
        <v>1799</v>
      </c>
    </row>
    <row r="2671" spans="1:5" ht="20.100000000000001" customHeight="1" x14ac:dyDescent="0.25">
      <c r="A2671" s="24">
        <v>2670</v>
      </c>
      <c r="B2671" s="3" t="s">
        <v>272</v>
      </c>
      <c r="C2671" s="3" t="s">
        <v>2328</v>
      </c>
      <c r="D2671" s="3" t="s">
        <v>2329</v>
      </c>
      <c r="E2671" s="25" t="s">
        <v>1799</v>
      </c>
    </row>
    <row r="2672" spans="1:5" ht="20.100000000000001" customHeight="1" x14ac:dyDescent="0.25">
      <c r="A2672" s="24">
        <v>2671</v>
      </c>
      <c r="B2672" s="3" t="s">
        <v>272</v>
      </c>
      <c r="C2672" s="3" t="s">
        <v>2330</v>
      </c>
      <c r="D2672" s="3" t="s">
        <v>2331</v>
      </c>
      <c r="E2672" s="25" t="s">
        <v>1799</v>
      </c>
    </row>
    <row r="2673" spans="1:5" ht="20.100000000000001" customHeight="1" x14ac:dyDescent="0.25">
      <c r="A2673" s="24">
        <v>2672</v>
      </c>
      <c r="B2673" s="3" t="s">
        <v>272</v>
      </c>
      <c r="C2673" s="3" t="s">
        <v>2332</v>
      </c>
      <c r="D2673" s="3" t="s">
        <v>2011</v>
      </c>
      <c r="E2673" s="25" t="s">
        <v>1799</v>
      </c>
    </row>
    <row r="2674" spans="1:5" ht="20.100000000000001" customHeight="1" x14ac:dyDescent="0.25">
      <c r="A2674" s="24">
        <v>2673</v>
      </c>
      <c r="B2674" s="3" t="s">
        <v>272</v>
      </c>
      <c r="C2674" s="3" t="s">
        <v>2333</v>
      </c>
      <c r="D2674" s="3" t="s">
        <v>2334</v>
      </c>
      <c r="E2674" s="25" t="s">
        <v>1799</v>
      </c>
    </row>
    <row r="2675" spans="1:5" ht="20.100000000000001" customHeight="1" x14ac:dyDescent="0.25">
      <c r="A2675" s="24">
        <v>2674</v>
      </c>
      <c r="B2675" s="3" t="s">
        <v>272</v>
      </c>
      <c r="C2675" s="3" t="s">
        <v>2335</v>
      </c>
      <c r="D2675" s="3" t="s">
        <v>2336</v>
      </c>
      <c r="E2675" s="25" t="s">
        <v>1799</v>
      </c>
    </row>
    <row r="2676" spans="1:5" ht="20.100000000000001" customHeight="1" x14ac:dyDescent="0.25">
      <c r="A2676" s="24">
        <v>2675</v>
      </c>
      <c r="B2676" s="3" t="s">
        <v>272</v>
      </c>
      <c r="C2676" s="3" t="s">
        <v>1069</v>
      </c>
      <c r="D2676" s="3" t="s">
        <v>2337</v>
      </c>
      <c r="E2676" s="25" t="s">
        <v>1799</v>
      </c>
    </row>
    <row r="2677" spans="1:5" ht="20.100000000000001" customHeight="1" x14ac:dyDescent="0.25">
      <c r="A2677" s="24">
        <v>2676</v>
      </c>
      <c r="B2677" s="3" t="s">
        <v>272</v>
      </c>
      <c r="C2677" s="3" t="s">
        <v>2338</v>
      </c>
      <c r="D2677" s="3" t="s">
        <v>2339</v>
      </c>
      <c r="E2677" s="25" t="s">
        <v>1799</v>
      </c>
    </row>
    <row r="2678" spans="1:5" ht="20.100000000000001" customHeight="1" x14ac:dyDescent="0.25">
      <c r="A2678" s="24">
        <v>2677</v>
      </c>
      <c r="B2678" s="3" t="s">
        <v>272</v>
      </c>
      <c r="C2678" s="3" t="s">
        <v>1069</v>
      </c>
      <c r="D2678" s="3" t="s">
        <v>2340</v>
      </c>
      <c r="E2678" s="25" t="s">
        <v>1799</v>
      </c>
    </row>
    <row r="2679" spans="1:5" ht="20.100000000000001" customHeight="1" x14ac:dyDescent="0.25">
      <c r="A2679" s="24">
        <v>2678</v>
      </c>
      <c r="B2679" s="3" t="s">
        <v>272</v>
      </c>
      <c r="C2679" s="3" t="s">
        <v>2341</v>
      </c>
      <c r="D2679" s="3" t="s">
        <v>2342</v>
      </c>
      <c r="E2679" s="25" t="s">
        <v>1799</v>
      </c>
    </row>
    <row r="2680" spans="1:5" ht="20.100000000000001" customHeight="1" x14ac:dyDescent="0.25">
      <c r="A2680" s="24">
        <v>2679</v>
      </c>
      <c r="B2680" s="3" t="s">
        <v>272</v>
      </c>
      <c r="C2680" s="3" t="s">
        <v>2343</v>
      </c>
      <c r="D2680" s="3" t="s">
        <v>2344</v>
      </c>
      <c r="E2680" s="25" t="s">
        <v>1799</v>
      </c>
    </row>
    <row r="2681" spans="1:5" ht="20.100000000000001" customHeight="1" x14ac:dyDescent="0.25">
      <c r="A2681" s="24">
        <v>2680</v>
      </c>
      <c r="B2681" s="3" t="s">
        <v>272</v>
      </c>
      <c r="C2681" s="3" t="s">
        <v>2345</v>
      </c>
      <c r="D2681" s="3" t="s">
        <v>2346</v>
      </c>
      <c r="E2681" s="25" t="s">
        <v>1799</v>
      </c>
    </row>
    <row r="2682" spans="1:5" ht="20.100000000000001" customHeight="1" x14ac:dyDescent="0.25">
      <c r="A2682" s="24">
        <v>2681</v>
      </c>
      <c r="B2682" s="3" t="s">
        <v>272</v>
      </c>
      <c r="C2682" s="3" t="s">
        <v>2347</v>
      </c>
      <c r="D2682" s="3" t="s">
        <v>2348</v>
      </c>
      <c r="E2682" s="25" t="s">
        <v>1799</v>
      </c>
    </row>
    <row r="2683" spans="1:5" ht="20.100000000000001" customHeight="1" x14ac:dyDescent="0.25">
      <c r="A2683" s="24">
        <v>2682</v>
      </c>
      <c r="B2683" s="3" t="s">
        <v>272</v>
      </c>
      <c r="C2683" s="3" t="s">
        <v>2349</v>
      </c>
      <c r="D2683" s="3" t="s">
        <v>1397</v>
      </c>
      <c r="E2683" s="25" t="s">
        <v>1799</v>
      </c>
    </row>
    <row r="2684" spans="1:5" ht="20.100000000000001" customHeight="1" x14ac:dyDescent="0.25">
      <c r="A2684" s="24">
        <v>2683</v>
      </c>
      <c r="B2684" s="3" t="s">
        <v>272</v>
      </c>
      <c r="C2684" s="3" t="s">
        <v>2350</v>
      </c>
      <c r="D2684" s="3" t="s">
        <v>2351</v>
      </c>
      <c r="E2684" s="25" t="s">
        <v>1799</v>
      </c>
    </row>
    <row r="2685" spans="1:5" ht="20.100000000000001" customHeight="1" x14ac:dyDescent="0.25">
      <c r="A2685" s="24">
        <v>2684</v>
      </c>
      <c r="B2685" s="3" t="s">
        <v>272</v>
      </c>
      <c r="C2685" s="3" t="s">
        <v>2352</v>
      </c>
      <c r="D2685" s="3" t="s">
        <v>2353</v>
      </c>
      <c r="E2685" s="25" t="s">
        <v>1799</v>
      </c>
    </row>
    <row r="2686" spans="1:5" ht="20.100000000000001" customHeight="1" x14ac:dyDescent="0.25">
      <c r="A2686" s="24">
        <v>2685</v>
      </c>
      <c r="B2686" s="3" t="s">
        <v>272</v>
      </c>
      <c r="C2686" s="3" t="s">
        <v>2354</v>
      </c>
      <c r="D2686" s="3" t="s">
        <v>2355</v>
      </c>
      <c r="E2686" s="25" t="s">
        <v>1799</v>
      </c>
    </row>
    <row r="2687" spans="1:5" ht="20.100000000000001" customHeight="1" x14ac:dyDescent="0.25">
      <c r="A2687" s="24">
        <v>2686</v>
      </c>
      <c r="B2687" s="3" t="s">
        <v>272</v>
      </c>
      <c r="C2687" s="3" t="s">
        <v>1675</v>
      </c>
      <c r="D2687" s="3" t="s">
        <v>2356</v>
      </c>
      <c r="E2687" s="25" t="s">
        <v>1799</v>
      </c>
    </row>
    <row r="2688" spans="1:5" ht="20.100000000000001" customHeight="1" x14ac:dyDescent="0.25">
      <c r="A2688" s="24">
        <v>2687</v>
      </c>
      <c r="B2688" s="3" t="s">
        <v>272</v>
      </c>
      <c r="C2688" s="3" t="s">
        <v>2357</v>
      </c>
      <c r="D2688" s="3" t="s">
        <v>74</v>
      </c>
      <c r="E2688" s="25" t="s">
        <v>1799</v>
      </c>
    </row>
    <row r="2689" spans="1:5" ht="20.100000000000001" customHeight="1" x14ac:dyDescent="0.25">
      <c r="A2689" s="24">
        <v>2688</v>
      </c>
      <c r="B2689" s="3" t="s">
        <v>272</v>
      </c>
      <c r="C2689" s="3" t="s">
        <v>2358</v>
      </c>
      <c r="D2689" s="3" t="s">
        <v>2359</v>
      </c>
      <c r="E2689" s="25" t="s">
        <v>1799</v>
      </c>
    </row>
    <row r="2690" spans="1:5" ht="20.100000000000001" customHeight="1" x14ac:dyDescent="0.25">
      <c r="A2690" s="24">
        <v>2689</v>
      </c>
      <c r="B2690" s="3" t="s">
        <v>272</v>
      </c>
      <c r="C2690" s="3" t="s">
        <v>2360</v>
      </c>
      <c r="D2690" s="3" t="s">
        <v>247</v>
      </c>
      <c r="E2690" s="25" t="s">
        <v>1799</v>
      </c>
    </row>
    <row r="2691" spans="1:5" ht="20.100000000000001" customHeight="1" x14ac:dyDescent="0.25">
      <c r="A2691" s="24">
        <v>2690</v>
      </c>
      <c r="B2691" s="3" t="s">
        <v>272</v>
      </c>
      <c r="C2691" s="3" t="s">
        <v>2361</v>
      </c>
      <c r="D2691" s="3" t="s">
        <v>387</v>
      </c>
      <c r="E2691" s="25" t="s">
        <v>1799</v>
      </c>
    </row>
    <row r="2692" spans="1:5" ht="20.100000000000001" customHeight="1" x14ac:dyDescent="0.25">
      <c r="A2692" s="24">
        <v>2691</v>
      </c>
      <c r="B2692" s="3" t="s">
        <v>272</v>
      </c>
      <c r="C2692" s="3" t="s">
        <v>2362</v>
      </c>
      <c r="D2692" s="3" t="s">
        <v>2363</v>
      </c>
      <c r="E2692" s="25" t="s">
        <v>1799</v>
      </c>
    </row>
    <row r="2693" spans="1:5" ht="20.100000000000001" customHeight="1" x14ac:dyDescent="0.25">
      <c r="A2693" s="24">
        <v>2692</v>
      </c>
      <c r="B2693" s="3" t="s">
        <v>272</v>
      </c>
      <c r="C2693" s="3" t="s">
        <v>2364</v>
      </c>
      <c r="D2693" s="3" t="s">
        <v>2365</v>
      </c>
      <c r="E2693" s="25" t="s">
        <v>1799</v>
      </c>
    </row>
    <row r="2694" spans="1:5" ht="20.100000000000001" customHeight="1" x14ac:dyDescent="0.25">
      <c r="A2694" s="24">
        <v>2693</v>
      </c>
      <c r="B2694" s="3" t="s">
        <v>272</v>
      </c>
      <c r="C2694" s="3" t="s">
        <v>2366</v>
      </c>
      <c r="D2694" s="3" t="s">
        <v>2367</v>
      </c>
      <c r="E2694" s="25" t="s">
        <v>1799</v>
      </c>
    </row>
    <row r="2695" spans="1:5" ht="20.100000000000001" customHeight="1" x14ac:dyDescent="0.25">
      <c r="A2695" s="24">
        <v>2694</v>
      </c>
      <c r="B2695" s="3" t="s">
        <v>272</v>
      </c>
      <c r="C2695" s="3" t="s">
        <v>2368</v>
      </c>
      <c r="D2695" s="3" t="s">
        <v>2369</v>
      </c>
      <c r="E2695" s="25" t="s">
        <v>1799</v>
      </c>
    </row>
    <row r="2696" spans="1:5" ht="20.100000000000001" customHeight="1" x14ac:dyDescent="0.25">
      <c r="A2696" s="24">
        <v>2695</v>
      </c>
      <c r="B2696" s="3" t="s">
        <v>272</v>
      </c>
      <c r="C2696" s="3" t="s">
        <v>2370</v>
      </c>
      <c r="D2696" s="3" t="s">
        <v>1497</v>
      </c>
      <c r="E2696" s="25" t="s">
        <v>1799</v>
      </c>
    </row>
    <row r="2697" spans="1:5" ht="20.100000000000001" customHeight="1" x14ac:dyDescent="0.25">
      <c r="A2697" s="24">
        <v>2696</v>
      </c>
      <c r="B2697" s="3" t="s">
        <v>272</v>
      </c>
      <c r="C2697" s="3" t="s">
        <v>2371</v>
      </c>
      <c r="D2697" s="3" t="s">
        <v>2372</v>
      </c>
      <c r="E2697" s="25" t="s">
        <v>1799</v>
      </c>
    </row>
    <row r="2698" spans="1:5" ht="20.100000000000001" customHeight="1" x14ac:dyDescent="0.25">
      <c r="A2698" s="24">
        <v>2697</v>
      </c>
      <c r="B2698" s="3" t="s">
        <v>272</v>
      </c>
      <c r="C2698" s="3" t="s">
        <v>2373</v>
      </c>
      <c r="D2698" s="3" t="s">
        <v>2374</v>
      </c>
      <c r="E2698" s="25" t="s">
        <v>1799</v>
      </c>
    </row>
    <row r="2699" spans="1:5" ht="20.100000000000001" customHeight="1" x14ac:dyDescent="0.25">
      <c r="A2699" s="24">
        <v>2698</v>
      </c>
      <c r="B2699" s="3" t="s">
        <v>272</v>
      </c>
      <c r="C2699" s="3" t="s">
        <v>2375</v>
      </c>
      <c r="D2699" s="3" t="s">
        <v>2376</v>
      </c>
      <c r="E2699" s="25" t="s">
        <v>1799</v>
      </c>
    </row>
    <row r="2700" spans="1:5" ht="20.100000000000001" customHeight="1" x14ac:dyDescent="0.25">
      <c r="A2700" s="24">
        <v>2699</v>
      </c>
      <c r="B2700" s="3" t="s">
        <v>272</v>
      </c>
      <c r="C2700" s="3" t="s">
        <v>2377</v>
      </c>
      <c r="D2700" s="3" t="s">
        <v>20</v>
      </c>
      <c r="E2700" s="25" t="s">
        <v>1799</v>
      </c>
    </row>
    <row r="2701" spans="1:5" ht="20.100000000000001" customHeight="1" x14ac:dyDescent="0.25">
      <c r="A2701" s="24">
        <v>2700</v>
      </c>
      <c r="B2701" s="3" t="s">
        <v>272</v>
      </c>
      <c r="C2701" s="3" t="s">
        <v>2378</v>
      </c>
      <c r="D2701" s="3" t="s">
        <v>2379</v>
      </c>
      <c r="E2701" s="25" t="s">
        <v>1799</v>
      </c>
    </row>
    <row r="2702" spans="1:5" ht="20.100000000000001" customHeight="1" x14ac:dyDescent="0.25">
      <c r="A2702" s="24">
        <v>2701</v>
      </c>
      <c r="B2702" s="3" t="s">
        <v>272</v>
      </c>
      <c r="C2702" s="3" t="s">
        <v>2380</v>
      </c>
      <c r="D2702" s="3" t="s">
        <v>2381</v>
      </c>
      <c r="E2702" s="25" t="s">
        <v>1799</v>
      </c>
    </row>
    <row r="2703" spans="1:5" ht="20.100000000000001" customHeight="1" x14ac:dyDescent="0.25">
      <c r="A2703" s="24">
        <v>2702</v>
      </c>
      <c r="B2703" s="3" t="s">
        <v>272</v>
      </c>
      <c r="C2703" s="3" t="s">
        <v>2382</v>
      </c>
      <c r="D2703" s="3" t="s">
        <v>2383</v>
      </c>
      <c r="E2703" s="25" t="s">
        <v>1799</v>
      </c>
    </row>
    <row r="2704" spans="1:5" ht="20.100000000000001" customHeight="1" x14ac:dyDescent="0.25">
      <c r="A2704" s="24">
        <v>2703</v>
      </c>
      <c r="B2704" s="3" t="s">
        <v>272</v>
      </c>
      <c r="C2704" s="3" t="s">
        <v>2384</v>
      </c>
      <c r="D2704" s="3" t="s">
        <v>2385</v>
      </c>
      <c r="E2704" s="25" t="s">
        <v>1799</v>
      </c>
    </row>
    <row r="2705" spans="1:5" ht="20.100000000000001" customHeight="1" x14ac:dyDescent="0.25">
      <c r="A2705" s="24">
        <v>2704</v>
      </c>
      <c r="B2705" s="3" t="s">
        <v>272</v>
      </c>
      <c r="C2705" s="3" t="s">
        <v>2386</v>
      </c>
      <c r="D2705" s="3" t="s">
        <v>2387</v>
      </c>
      <c r="E2705" s="25" t="s">
        <v>1799</v>
      </c>
    </row>
    <row r="2706" spans="1:5" ht="20.100000000000001" customHeight="1" x14ac:dyDescent="0.25">
      <c r="A2706" s="24">
        <v>2705</v>
      </c>
      <c r="B2706" s="3" t="s">
        <v>272</v>
      </c>
      <c r="C2706" s="3" t="s">
        <v>794</v>
      </c>
      <c r="D2706" s="3" t="s">
        <v>132</v>
      </c>
      <c r="E2706" s="25" t="s">
        <v>1799</v>
      </c>
    </row>
    <row r="2707" spans="1:5" ht="20.100000000000001" customHeight="1" x14ac:dyDescent="0.25">
      <c r="A2707" s="24">
        <v>2706</v>
      </c>
      <c r="B2707" s="3" t="s">
        <v>272</v>
      </c>
      <c r="C2707" s="3" t="s">
        <v>2388</v>
      </c>
      <c r="D2707" s="3" t="s">
        <v>2389</v>
      </c>
      <c r="E2707" s="25" t="s">
        <v>1799</v>
      </c>
    </row>
    <row r="2708" spans="1:5" ht="20.100000000000001" customHeight="1" x14ac:dyDescent="0.25">
      <c r="A2708" s="24">
        <v>2707</v>
      </c>
      <c r="B2708" s="3" t="s">
        <v>272</v>
      </c>
      <c r="C2708" s="3" t="s">
        <v>409</v>
      </c>
      <c r="D2708" s="3" t="s">
        <v>2390</v>
      </c>
      <c r="E2708" s="25" t="s">
        <v>1799</v>
      </c>
    </row>
    <row r="2709" spans="1:5" ht="20.100000000000001" customHeight="1" x14ac:dyDescent="0.25">
      <c r="A2709" s="24">
        <v>2708</v>
      </c>
      <c r="B2709" s="3" t="s">
        <v>272</v>
      </c>
      <c r="C2709" s="3" t="s">
        <v>2184</v>
      </c>
      <c r="D2709" s="3" t="s">
        <v>2391</v>
      </c>
      <c r="E2709" s="25" t="s">
        <v>1799</v>
      </c>
    </row>
    <row r="2710" spans="1:5" ht="20.100000000000001" customHeight="1" x14ac:dyDescent="0.25">
      <c r="A2710" s="24">
        <v>2709</v>
      </c>
      <c r="B2710" s="3" t="s">
        <v>272</v>
      </c>
      <c r="C2710" s="3" t="s">
        <v>2392</v>
      </c>
      <c r="D2710" s="3" t="s">
        <v>2393</v>
      </c>
      <c r="E2710" s="25" t="s">
        <v>1799</v>
      </c>
    </row>
    <row r="2711" spans="1:5" ht="20.100000000000001" customHeight="1" x14ac:dyDescent="0.25">
      <c r="A2711" s="24">
        <v>2710</v>
      </c>
      <c r="B2711" s="3" t="s">
        <v>272</v>
      </c>
      <c r="C2711" s="3" t="s">
        <v>2394</v>
      </c>
      <c r="D2711" s="3" t="s">
        <v>2395</v>
      </c>
      <c r="E2711" s="25" t="s">
        <v>1799</v>
      </c>
    </row>
    <row r="2712" spans="1:5" ht="20.100000000000001" customHeight="1" x14ac:dyDescent="0.25">
      <c r="A2712" s="24">
        <v>2711</v>
      </c>
      <c r="B2712" s="3" t="s">
        <v>272</v>
      </c>
      <c r="C2712" s="3" t="s">
        <v>1292</v>
      </c>
      <c r="D2712" s="3" t="s">
        <v>2396</v>
      </c>
      <c r="E2712" s="25" t="s">
        <v>1799</v>
      </c>
    </row>
    <row r="2713" spans="1:5" ht="20.100000000000001" customHeight="1" x14ac:dyDescent="0.25">
      <c r="A2713" s="24">
        <v>2712</v>
      </c>
      <c r="B2713" s="3" t="s">
        <v>272</v>
      </c>
      <c r="C2713" s="3" t="s">
        <v>2397</v>
      </c>
      <c r="D2713" s="3" t="s">
        <v>2398</v>
      </c>
      <c r="E2713" s="25" t="s">
        <v>1799</v>
      </c>
    </row>
    <row r="2714" spans="1:5" ht="20.100000000000001" customHeight="1" x14ac:dyDescent="0.25">
      <c r="A2714" s="24">
        <v>2713</v>
      </c>
      <c r="B2714" s="3" t="s">
        <v>272</v>
      </c>
      <c r="C2714" s="3" t="s">
        <v>2399</v>
      </c>
      <c r="D2714" s="3" t="s">
        <v>2077</v>
      </c>
      <c r="E2714" s="25" t="s">
        <v>1799</v>
      </c>
    </row>
    <row r="2715" spans="1:5" ht="20.100000000000001" customHeight="1" x14ac:dyDescent="0.25">
      <c r="A2715" s="24">
        <v>2714</v>
      </c>
      <c r="B2715" s="3" t="s">
        <v>272</v>
      </c>
      <c r="C2715" s="3" t="s">
        <v>2400</v>
      </c>
      <c r="D2715" s="3" t="s">
        <v>2401</v>
      </c>
      <c r="E2715" s="25" t="s">
        <v>1799</v>
      </c>
    </row>
    <row r="2716" spans="1:5" ht="20.100000000000001" customHeight="1" x14ac:dyDescent="0.25">
      <c r="A2716" s="24">
        <v>2715</v>
      </c>
      <c r="B2716" s="3" t="s">
        <v>272</v>
      </c>
      <c r="C2716" s="3" t="s">
        <v>2402</v>
      </c>
      <c r="D2716" s="3" t="s">
        <v>2403</v>
      </c>
      <c r="E2716" s="25" t="s">
        <v>1799</v>
      </c>
    </row>
    <row r="2717" spans="1:5" ht="20.100000000000001" customHeight="1" x14ac:dyDescent="0.25">
      <c r="A2717" s="24">
        <v>2716</v>
      </c>
      <c r="B2717" s="3" t="s">
        <v>272</v>
      </c>
      <c r="C2717" s="3" t="s">
        <v>2404</v>
      </c>
      <c r="D2717" s="3" t="s">
        <v>2405</v>
      </c>
      <c r="E2717" s="25" t="s">
        <v>1799</v>
      </c>
    </row>
    <row r="2718" spans="1:5" ht="20.100000000000001" customHeight="1" x14ac:dyDescent="0.25">
      <c r="A2718" s="24">
        <v>2717</v>
      </c>
      <c r="B2718" s="3" t="s">
        <v>272</v>
      </c>
      <c r="C2718" s="3" t="s">
        <v>1307</v>
      </c>
      <c r="D2718" s="3" t="s">
        <v>63</v>
      </c>
      <c r="E2718" s="25" t="s">
        <v>1799</v>
      </c>
    </row>
    <row r="2719" spans="1:5" ht="20.100000000000001" customHeight="1" x14ac:dyDescent="0.25">
      <c r="A2719" s="24">
        <v>2718</v>
      </c>
      <c r="B2719" s="3" t="s">
        <v>272</v>
      </c>
      <c r="C2719" s="3" t="s">
        <v>2406</v>
      </c>
      <c r="D2719" s="3" t="s">
        <v>2407</v>
      </c>
      <c r="E2719" s="25" t="s">
        <v>1799</v>
      </c>
    </row>
    <row r="2720" spans="1:5" ht="20.100000000000001" customHeight="1" x14ac:dyDescent="0.25">
      <c r="A2720" s="24">
        <v>2719</v>
      </c>
      <c r="B2720" s="3" t="s">
        <v>272</v>
      </c>
      <c r="C2720" s="3" t="s">
        <v>2408</v>
      </c>
      <c r="D2720" s="3" t="s">
        <v>2409</v>
      </c>
      <c r="E2720" s="25" t="s">
        <v>1799</v>
      </c>
    </row>
    <row r="2721" spans="1:5" ht="20.100000000000001" customHeight="1" x14ac:dyDescent="0.25">
      <c r="A2721" s="24">
        <v>2720</v>
      </c>
      <c r="B2721" s="3" t="s">
        <v>272</v>
      </c>
      <c r="C2721" s="3" t="s">
        <v>2410</v>
      </c>
      <c r="D2721" s="3" t="s">
        <v>2310</v>
      </c>
      <c r="E2721" s="25" t="s">
        <v>1799</v>
      </c>
    </row>
    <row r="2722" spans="1:5" ht="20.100000000000001" customHeight="1" x14ac:dyDescent="0.25">
      <c r="A2722" s="24">
        <v>2721</v>
      </c>
      <c r="B2722" s="3" t="s">
        <v>272</v>
      </c>
      <c r="C2722" s="3" t="s">
        <v>2411</v>
      </c>
      <c r="D2722" s="3" t="s">
        <v>2412</v>
      </c>
      <c r="E2722" s="25" t="s">
        <v>1799</v>
      </c>
    </row>
    <row r="2723" spans="1:5" ht="20.100000000000001" customHeight="1" x14ac:dyDescent="0.25">
      <c r="A2723" s="24">
        <v>2722</v>
      </c>
      <c r="B2723" s="3" t="s">
        <v>272</v>
      </c>
      <c r="C2723" s="3" t="s">
        <v>2413</v>
      </c>
      <c r="D2723" s="3" t="s">
        <v>2414</v>
      </c>
      <c r="E2723" s="25" t="s">
        <v>1799</v>
      </c>
    </row>
    <row r="2724" spans="1:5" ht="20.100000000000001" customHeight="1" x14ac:dyDescent="0.25">
      <c r="A2724" s="24">
        <v>2723</v>
      </c>
      <c r="B2724" s="3" t="s">
        <v>272</v>
      </c>
      <c r="C2724" s="3" t="s">
        <v>2415</v>
      </c>
      <c r="D2724" s="3" t="s">
        <v>2416</v>
      </c>
      <c r="E2724" s="25" t="s">
        <v>1799</v>
      </c>
    </row>
    <row r="2725" spans="1:5" ht="20.100000000000001" customHeight="1" x14ac:dyDescent="0.25">
      <c r="A2725" s="24">
        <v>2724</v>
      </c>
      <c r="B2725" s="3" t="s">
        <v>272</v>
      </c>
      <c r="C2725" s="3" t="s">
        <v>2417</v>
      </c>
      <c r="D2725" s="3" t="s">
        <v>2418</v>
      </c>
      <c r="E2725" s="25" t="s">
        <v>1799</v>
      </c>
    </row>
    <row r="2726" spans="1:5" ht="20.100000000000001" customHeight="1" x14ac:dyDescent="0.25">
      <c r="A2726" s="24">
        <v>2725</v>
      </c>
      <c r="B2726" s="3" t="s">
        <v>272</v>
      </c>
      <c r="C2726" s="3" t="s">
        <v>2357</v>
      </c>
      <c r="D2726" s="3" t="s">
        <v>2419</v>
      </c>
      <c r="E2726" s="25" t="s">
        <v>1799</v>
      </c>
    </row>
    <row r="2727" spans="1:5" ht="20.100000000000001" customHeight="1" x14ac:dyDescent="0.25">
      <c r="A2727" s="24">
        <v>2726</v>
      </c>
      <c r="B2727" s="3" t="s">
        <v>272</v>
      </c>
      <c r="C2727" s="3" t="s">
        <v>2420</v>
      </c>
      <c r="D2727" s="3" t="s">
        <v>2421</v>
      </c>
      <c r="E2727" s="25" t="s">
        <v>1799</v>
      </c>
    </row>
    <row r="2728" spans="1:5" ht="20.100000000000001" customHeight="1" x14ac:dyDescent="0.25">
      <c r="A2728" s="24">
        <v>2727</v>
      </c>
      <c r="B2728" s="3" t="s">
        <v>272</v>
      </c>
      <c r="C2728" s="3" t="s">
        <v>2422</v>
      </c>
      <c r="D2728" s="3" t="s">
        <v>2423</v>
      </c>
      <c r="E2728" s="25" t="s">
        <v>1799</v>
      </c>
    </row>
    <row r="2729" spans="1:5" ht="20.100000000000001" customHeight="1" x14ac:dyDescent="0.25">
      <c r="A2729" s="24">
        <v>2728</v>
      </c>
      <c r="B2729" s="3" t="s">
        <v>272</v>
      </c>
      <c r="C2729" s="3" t="s">
        <v>2424</v>
      </c>
      <c r="D2729" s="3" t="s">
        <v>2425</v>
      </c>
      <c r="E2729" s="25" t="s">
        <v>1799</v>
      </c>
    </row>
    <row r="2730" spans="1:5" ht="20.100000000000001" customHeight="1" x14ac:dyDescent="0.25">
      <c r="A2730" s="24">
        <v>2729</v>
      </c>
      <c r="B2730" s="3" t="s">
        <v>272</v>
      </c>
      <c r="C2730" s="3" t="s">
        <v>2426</v>
      </c>
      <c r="D2730" s="3" t="s">
        <v>2427</v>
      </c>
      <c r="E2730" s="25" t="s">
        <v>1799</v>
      </c>
    </row>
    <row r="2731" spans="1:5" ht="20.100000000000001" customHeight="1" x14ac:dyDescent="0.25">
      <c r="A2731" s="24">
        <v>2730</v>
      </c>
      <c r="B2731" s="3" t="s">
        <v>272</v>
      </c>
      <c r="C2731" s="3" t="s">
        <v>2428</v>
      </c>
      <c r="D2731" s="3" t="s">
        <v>2429</v>
      </c>
      <c r="E2731" s="25" t="s">
        <v>1799</v>
      </c>
    </row>
    <row r="2732" spans="1:5" ht="20.100000000000001" customHeight="1" x14ac:dyDescent="0.25">
      <c r="A2732" s="24">
        <v>2731</v>
      </c>
      <c r="B2732" s="3" t="s">
        <v>272</v>
      </c>
      <c r="C2732" s="3" t="s">
        <v>2430</v>
      </c>
      <c r="D2732" s="3" t="s">
        <v>2431</v>
      </c>
      <c r="E2732" s="25" t="s">
        <v>1799</v>
      </c>
    </row>
    <row r="2733" spans="1:5" ht="20.100000000000001" customHeight="1" x14ac:dyDescent="0.25">
      <c r="A2733" s="24">
        <v>2732</v>
      </c>
      <c r="B2733" s="3" t="s">
        <v>272</v>
      </c>
      <c r="C2733" s="3" t="s">
        <v>2432</v>
      </c>
      <c r="D2733" s="3" t="s">
        <v>2433</v>
      </c>
      <c r="E2733" s="25" t="s">
        <v>1799</v>
      </c>
    </row>
    <row r="2734" spans="1:5" ht="20.100000000000001" customHeight="1" x14ac:dyDescent="0.25">
      <c r="A2734" s="24">
        <v>2733</v>
      </c>
      <c r="B2734" s="3" t="s">
        <v>272</v>
      </c>
      <c r="C2734" s="3" t="s">
        <v>2434</v>
      </c>
      <c r="D2734" s="3" t="s">
        <v>2435</v>
      </c>
      <c r="E2734" s="25" t="s">
        <v>1799</v>
      </c>
    </row>
    <row r="2735" spans="1:5" ht="20.100000000000001" customHeight="1" x14ac:dyDescent="0.25">
      <c r="A2735" s="24">
        <v>2734</v>
      </c>
      <c r="B2735" s="3" t="s">
        <v>272</v>
      </c>
      <c r="C2735" s="3" t="s">
        <v>2436</v>
      </c>
      <c r="D2735" s="3" t="s">
        <v>2437</v>
      </c>
      <c r="E2735" s="25" t="s">
        <v>1799</v>
      </c>
    </row>
    <row r="2736" spans="1:5" ht="20.100000000000001" customHeight="1" x14ac:dyDescent="0.25">
      <c r="A2736" s="24">
        <v>2735</v>
      </c>
      <c r="B2736" s="3" t="s">
        <v>272</v>
      </c>
      <c r="C2736" s="3" t="s">
        <v>2438</v>
      </c>
      <c r="D2736" s="3" t="s">
        <v>2439</v>
      </c>
      <c r="E2736" s="25" t="s">
        <v>1799</v>
      </c>
    </row>
    <row r="2737" spans="1:5" ht="20.100000000000001" customHeight="1" x14ac:dyDescent="0.25">
      <c r="A2737" s="24">
        <v>2736</v>
      </c>
      <c r="B2737" s="3" t="s">
        <v>272</v>
      </c>
      <c r="C2737" s="3" t="s">
        <v>2440</v>
      </c>
      <c r="D2737" s="3" t="s">
        <v>2441</v>
      </c>
      <c r="E2737" s="25" t="s">
        <v>1799</v>
      </c>
    </row>
    <row r="2738" spans="1:5" ht="20.100000000000001" customHeight="1" x14ac:dyDescent="0.25">
      <c r="A2738" s="24">
        <v>2737</v>
      </c>
      <c r="B2738" s="3" t="s">
        <v>272</v>
      </c>
      <c r="C2738" s="3" t="s">
        <v>2442</v>
      </c>
      <c r="D2738" s="3" t="s">
        <v>2443</v>
      </c>
      <c r="E2738" s="25" t="s">
        <v>1799</v>
      </c>
    </row>
    <row r="2739" spans="1:5" ht="20.100000000000001" customHeight="1" x14ac:dyDescent="0.25">
      <c r="A2739" s="24">
        <v>2738</v>
      </c>
      <c r="B2739" s="3" t="s">
        <v>272</v>
      </c>
      <c r="C2739" s="3" t="s">
        <v>2444</v>
      </c>
      <c r="D2739" s="3" t="s">
        <v>2445</v>
      </c>
      <c r="E2739" s="25" t="s">
        <v>1799</v>
      </c>
    </row>
    <row r="2740" spans="1:5" ht="20.100000000000001" customHeight="1" x14ac:dyDescent="0.25">
      <c r="A2740" s="24">
        <v>2739</v>
      </c>
      <c r="B2740" s="3" t="s">
        <v>272</v>
      </c>
      <c r="C2740" s="3" t="s">
        <v>2446</v>
      </c>
      <c r="D2740" s="3" t="s">
        <v>2447</v>
      </c>
      <c r="E2740" s="25" t="s">
        <v>1799</v>
      </c>
    </row>
    <row r="2741" spans="1:5" ht="20.100000000000001" customHeight="1" x14ac:dyDescent="0.25">
      <c r="A2741" s="24">
        <v>2740</v>
      </c>
      <c r="B2741" s="3" t="s">
        <v>272</v>
      </c>
      <c r="C2741" s="3" t="s">
        <v>2448</v>
      </c>
      <c r="D2741" s="3" t="s">
        <v>2449</v>
      </c>
      <c r="E2741" s="25" t="s">
        <v>1799</v>
      </c>
    </row>
    <row r="2742" spans="1:5" ht="20.100000000000001" customHeight="1" x14ac:dyDescent="0.25">
      <c r="A2742" s="24">
        <v>2741</v>
      </c>
      <c r="B2742" s="3" t="s">
        <v>272</v>
      </c>
      <c r="C2742" s="3" t="s">
        <v>2450</v>
      </c>
      <c r="D2742" s="3" t="s">
        <v>2451</v>
      </c>
      <c r="E2742" s="25" t="s">
        <v>1799</v>
      </c>
    </row>
    <row r="2743" spans="1:5" ht="20.100000000000001" customHeight="1" x14ac:dyDescent="0.25">
      <c r="A2743" s="24">
        <v>2742</v>
      </c>
      <c r="B2743" s="3" t="s">
        <v>272</v>
      </c>
      <c r="C2743" s="3" t="s">
        <v>2452</v>
      </c>
      <c r="D2743" s="3" t="s">
        <v>115</v>
      </c>
      <c r="E2743" s="25" t="s">
        <v>1799</v>
      </c>
    </row>
    <row r="2744" spans="1:5" ht="20.100000000000001" customHeight="1" x14ac:dyDescent="0.25">
      <c r="A2744" s="24">
        <v>2743</v>
      </c>
      <c r="B2744" s="3" t="s">
        <v>272</v>
      </c>
      <c r="C2744" s="3" t="s">
        <v>2453</v>
      </c>
      <c r="D2744" s="3" t="s">
        <v>2454</v>
      </c>
      <c r="E2744" s="25" t="s">
        <v>1799</v>
      </c>
    </row>
    <row r="2745" spans="1:5" ht="20.100000000000001" customHeight="1" x14ac:dyDescent="0.25">
      <c r="A2745" s="24">
        <v>2744</v>
      </c>
      <c r="B2745" s="3" t="s">
        <v>272</v>
      </c>
      <c r="C2745" s="3" t="s">
        <v>2455</v>
      </c>
      <c r="D2745" s="3" t="s">
        <v>2456</v>
      </c>
      <c r="E2745" s="25" t="s">
        <v>1799</v>
      </c>
    </row>
    <row r="2746" spans="1:5" ht="20.100000000000001" customHeight="1" x14ac:dyDescent="0.25">
      <c r="A2746" s="24">
        <v>2745</v>
      </c>
      <c r="B2746" s="3" t="s">
        <v>272</v>
      </c>
      <c r="C2746" s="3" t="s">
        <v>2457</v>
      </c>
      <c r="D2746" s="3" t="s">
        <v>2458</v>
      </c>
      <c r="E2746" s="25" t="s">
        <v>1799</v>
      </c>
    </row>
    <row r="2747" spans="1:5" ht="20.100000000000001" customHeight="1" x14ac:dyDescent="0.25">
      <c r="A2747" s="24">
        <v>2746</v>
      </c>
      <c r="B2747" s="3" t="s">
        <v>272</v>
      </c>
      <c r="C2747" s="3" t="s">
        <v>2459</v>
      </c>
      <c r="D2747" s="3" t="s">
        <v>93</v>
      </c>
      <c r="E2747" s="25" t="s">
        <v>1799</v>
      </c>
    </row>
    <row r="2748" spans="1:5" ht="20.100000000000001" customHeight="1" x14ac:dyDescent="0.25">
      <c r="A2748" s="24">
        <v>2747</v>
      </c>
      <c r="B2748" s="3" t="s">
        <v>272</v>
      </c>
      <c r="C2748" s="3" t="s">
        <v>2460</v>
      </c>
      <c r="D2748" s="3" t="s">
        <v>2461</v>
      </c>
      <c r="E2748" s="25" t="s">
        <v>1799</v>
      </c>
    </row>
    <row r="2749" spans="1:5" ht="20.100000000000001" customHeight="1" x14ac:dyDescent="0.25">
      <c r="A2749" s="24">
        <v>2748</v>
      </c>
      <c r="B2749" s="3" t="s">
        <v>272</v>
      </c>
      <c r="C2749" s="3" t="s">
        <v>2462</v>
      </c>
      <c r="D2749" s="3" t="s">
        <v>2379</v>
      </c>
      <c r="E2749" s="25" t="s">
        <v>1799</v>
      </c>
    </row>
    <row r="2750" spans="1:5" ht="20.100000000000001" customHeight="1" x14ac:dyDescent="0.25">
      <c r="A2750" s="24">
        <v>2749</v>
      </c>
      <c r="B2750" s="3" t="s">
        <v>272</v>
      </c>
      <c r="C2750" s="3" t="s">
        <v>2463</v>
      </c>
      <c r="D2750" s="3" t="s">
        <v>2464</v>
      </c>
      <c r="E2750" s="25" t="s">
        <v>1799</v>
      </c>
    </row>
    <row r="2751" spans="1:5" ht="20.100000000000001" customHeight="1" x14ac:dyDescent="0.25">
      <c r="A2751" s="24">
        <v>2750</v>
      </c>
      <c r="B2751" s="3" t="s">
        <v>272</v>
      </c>
      <c r="C2751" s="3" t="s">
        <v>2465</v>
      </c>
      <c r="D2751" s="3" t="s">
        <v>429</v>
      </c>
      <c r="E2751" s="25" t="s">
        <v>1799</v>
      </c>
    </row>
    <row r="2752" spans="1:5" ht="20.100000000000001" customHeight="1" x14ac:dyDescent="0.25">
      <c r="A2752" s="24">
        <v>2751</v>
      </c>
      <c r="B2752" s="3" t="s">
        <v>272</v>
      </c>
      <c r="C2752" s="3" t="s">
        <v>2466</v>
      </c>
      <c r="D2752" s="3" t="s">
        <v>2467</v>
      </c>
      <c r="E2752" s="25" t="s">
        <v>1799</v>
      </c>
    </row>
    <row r="2753" spans="1:5" ht="20.100000000000001" customHeight="1" x14ac:dyDescent="0.25">
      <c r="A2753" s="24">
        <v>2752</v>
      </c>
      <c r="B2753" s="3" t="s">
        <v>272</v>
      </c>
      <c r="C2753" s="3" t="s">
        <v>2468</v>
      </c>
      <c r="D2753" s="3" t="s">
        <v>2469</v>
      </c>
      <c r="E2753" s="25" t="s">
        <v>1799</v>
      </c>
    </row>
    <row r="2754" spans="1:5" ht="20.100000000000001" customHeight="1" x14ac:dyDescent="0.25">
      <c r="A2754" s="24">
        <v>2753</v>
      </c>
      <c r="B2754" s="3" t="s">
        <v>272</v>
      </c>
      <c r="C2754" s="3" t="s">
        <v>2470</v>
      </c>
      <c r="D2754" s="3" t="s">
        <v>2471</v>
      </c>
      <c r="E2754" s="25" t="s">
        <v>1799</v>
      </c>
    </row>
    <row r="2755" spans="1:5" ht="20.100000000000001" customHeight="1" x14ac:dyDescent="0.25">
      <c r="A2755" s="24">
        <v>2754</v>
      </c>
      <c r="B2755" s="3" t="s">
        <v>272</v>
      </c>
      <c r="C2755" s="3" t="s">
        <v>2472</v>
      </c>
      <c r="D2755" s="3" t="s">
        <v>2473</v>
      </c>
      <c r="E2755" s="25" t="s">
        <v>1799</v>
      </c>
    </row>
    <row r="2756" spans="1:5" ht="20.100000000000001" customHeight="1" x14ac:dyDescent="0.25">
      <c r="A2756" s="24">
        <v>2755</v>
      </c>
      <c r="B2756" s="3" t="s">
        <v>272</v>
      </c>
      <c r="C2756" s="3" t="s">
        <v>2474</v>
      </c>
      <c r="D2756" s="3" t="s">
        <v>2475</v>
      </c>
      <c r="E2756" s="25" t="s">
        <v>1799</v>
      </c>
    </row>
    <row r="2757" spans="1:5" ht="20.100000000000001" customHeight="1" x14ac:dyDescent="0.25">
      <c r="A2757" s="24">
        <v>2756</v>
      </c>
      <c r="B2757" s="3" t="s">
        <v>272</v>
      </c>
      <c r="C2757" s="3" t="s">
        <v>2476</v>
      </c>
      <c r="D2757" s="3" t="s">
        <v>2477</v>
      </c>
      <c r="E2757" s="25" t="s">
        <v>1799</v>
      </c>
    </row>
    <row r="2758" spans="1:5" ht="20.100000000000001" customHeight="1" x14ac:dyDescent="0.25">
      <c r="A2758" s="24">
        <v>2757</v>
      </c>
      <c r="B2758" s="3" t="s">
        <v>272</v>
      </c>
      <c r="C2758" s="3" t="s">
        <v>2478</v>
      </c>
      <c r="D2758" s="3" t="s">
        <v>2479</v>
      </c>
      <c r="E2758" s="25" t="s">
        <v>1799</v>
      </c>
    </row>
    <row r="2759" spans="1:5" ht="20.100000000000001" customHeight="1" x14ac:dyDescent="0.25">
      <c r="A2759" s="24">
        <v>2758</v>
      </c>
      <c r="B2759" s="3" t="s">
        <v>272</v>
      </c>
      <c r="C2759" s="3" t="s">
        <v>2480</v>
      </c>
      <c r="D2759" s="3" t="s">
        <v>2481</v>
      </c>
      <c r="E2759" s="25" t="s">
        <v>1799</v>
      </c>
    </row>
    <row r="2760" spans="1:5" ht="20.100000000000001" customHeight="1" x14ac:dyDescent="0.25">
      <c r="A2760" s="24">
        <v>2759</v>
      </c>
      <c r="B2760" s="3" t="s">
        <v>272</v>
      </c>
      <c r="C2760" s="3" t="s">
        <v>2482</v>
      </c>
      <c r="D2760" s="3" t="s">
        <v>103</v>
      </c>
      <c r="E2760" s="25" t="s">
        <v>1799</v>
      </c>
    </row>
    <row r="2761" spans="1:5" ht="20.100000000000001" customHeight="1" x14ac:dyDescent="0.25">
      <c r="A2761" s="24">
        <v>2760</v>
      </c>
      <c r="B2761" s="3" t="s">
        <v>272</v>
      </c>
      <c r="C2761" s="3" t="s">
        <v>2483</v>
      </c>
      <c r="D2761" s="3" t="s">
        <v>2484</v>
      </c>
      <c r="E2761" s="25" t="s">
        <v>1799</v>
      </c>
    </row>
    <row r="2762" spans="1:5" ht="20.100000000000001" customHeight="1" x14ac:dyDescent="0.25">
      <c r="A2762" s="24">
        <v>2761</v>
      </c>
      <c r="B2762" s="3" t="s">
        <v>272</v>
      </c>
      <c r="C2762" s="3" t="s">
        <v>2485</v>
      </c>
      <c r="D2762" s="3" t="s">
        <v>2486</v>
      </c>
      <c r="E2762" s="25" t="s">
        <v>1799</v>
      </c>
    </row>
    <row r="2763" spans="1:5" ht="20.100000000000001" customHeight="1" x14ac:dyDescent="0.25">
      <c r="A2763" s="24">
        <v>2762</v>
      </c>
      <c r="B2763" s="3" t="s">
        <v>272</v>
      </c>
      <c r="C2763" s="3" t="s">
        <v>2487</v>
      </c>
      <c r="D2763" s="3" t="s">
        <v>123</v>
      </c>
      <c r="E2763" s="25" t="s">
        <v>1799</v>
      </c>
    </row>
    <row r="2764" spans="1:5" ht="20.100000000000001" customHeight="1" x14ac:dyDescent="0.25">
      <c r="A2764" s="24">
        <v>2763</v>
      </c>
      <c r="B2764" s="3" t="s">
        <v>272</v>
      </c>
      <c r="C2764" s="3" t="s">
        <v>2488</v>
      </c>
      <c r="D2764" s="3" t="s">
        <v>61</v>
      </c>
      <c r="E2764" s="25" t="s">
        <v>1799</v>
      </c>
    </row>
    <row r="2765" spans="1:5" ht="20.100000000000001" customHeight="1" x14ac:dyDescent="0.25">
      <c r="A2765" s="24">
        <v>2764</v>
      </c>
      <c r="B2765" s="3" t="s">
        <v>272</v>
      </c>
      <c r="C2765" s="3" t="s">
        <v>2489</v>
      </c>
      <c r="D2765" s="3" t="s">
        <v>2490</v>
      </c>
      <c r="E2765" s="25" t="s">
        <v>1799</v>
      </c>
    </row>
    <row r="2766" spans="1:5" ht="20.100000000000001" customHeight="1" x14ac:dyDescent="0.25">
      <c r="A2766" s="24">
        <v>2765</v>
      </c>
      <c r="B2766" s="3" t="s">
        <v>272</v>
      </c>
      <c r="C2766" s="3" t="s">
        <v>2491</v>
      </c>
      <c r="D2766" s="3" t="s">
        <v>2492</v>
      </c>
      <c r="E2766" s="25" t="s">
        <v>1799</v>
      </c>
    </row>
    <row r="2767" spans="1:5" ht="20.100000000000001" customHeight="1" x14ac:dyDescent="0.25">
      <c r="A2767" s="24">
        <v>2766</v>
      </c>
      <c r="B2767" s="3" t="s">
        <v>272</v>
      </c>
      <c r="C2767" s="3" t="s">
        <v>2493</v>
      </c>
      <c r="D2767" s="3" t="s">
        <v>2494</v>
      </c>
      <c r="E2767" s="25" t="s">
        <v>1799</v>
      </c>
    </row>
    <row r="2768" spans="1:5" ht="20.100000000000001" customHeight="1" x14ac:dyDescent="0.25">
      <c r="A2768" s="24">
        <v>2767</v>
      </c>
      <c r="B2768" s="3" t="s">
        <v>272</v>
      </c>
      <c r="C2768" s="3" t="s">
        <v>649</v>
      </c>
      <c r="D2768" s="3" t="s">
        <v>2495</v>
      </c>
      <c r="E2768" s="25" t="s">
        <v>1799</v>
      </c>
    </row>
    <row r="2769" spans="1:5" ht="20.100000000000001" customHeight="1" x14ac:dyDescent="0.25">
      <c r="A2769" s="24">
        <v>2768</v>
      </c>
      <c r="B2769" s="3" t="s">
        <v>272</v>
      </c>
      <c r="C2769" s="3" t="s">
        <v>2496</v>
      </c>
      <c r="D2769" s="3" t="s">
        <v>107</v>
      </c>
      <c r="E2769" s="25" t="s">
        <v>1799</v>
      </c>
    </row>
    <row r="2770" spans="1:5" ht="20.100000000000001" customHeight="1" x14ac:dyDescent="0.25">
      <c r="A2770" s="24">
        <v>2769</v>
      </c>
      <c r="B2770" s="3" t="s">
        <v>272</v>
      </c>
      <c r="C2770" s="3" t="s">
        <v>2497</v>
      </c>
      <c r="D2770" s="3" t="s">
        <v>2498</v>
      </c>
      <c r="E2770" s="25" t="s">
        <v>1799</v>
      </c>
    </row>
    <row r="2771" spans="1:5" ht="20.100000000000001" customHeight="1" x14ac:dyDescent="0.25">
      <c r="A2771" s="24">
        <v>2770</v>
      </c>
      <c r="B2771" s="3" t="s">
        <v>272</v>
      </c>
      <c r="C2771" s="3" t="s">
        <v>2499</v>
      </c>
      <c r="D2771" s="3" t="s">
        <v>2500</v>
      </c>
      <c r="E2771" s="25" t="s">
        <v>1799</v>
      </c>
    </row>
    <row r="2772" spans="1:5" ht="20.100000000000001" customHeight="1" x14ac:dyDescent="0.25">
      <c r="A2772" s="24">
        <v>2771</v>
      </c>
      <c r="B2772" s="3" t="s">
        <v>272</v>
      </c>
      <c r="C2772" s="3" t="s">
        <v>2501</v>
      </c>
      <c r="D2772" s="3" t="s">
        <v>103</v>
      </c>
      <c r="E2772" s="25" t="s">
        <v>1799</v>
      </c>
    </row>
    <row r="2773" spans="1:5" ht="20.100000000000001" customHeight="1" x14ac:dyDescent="0.25">
      <c r="A2773" s="24">
        <v>2772</v>
      </c>
      <c r="B2773" s="3" t="s">
        <v>272</v>
      </c>
      <c r="C2773" s="3" t="s">
        <v>2502</v>
      </c>
      <c r="D2773" s="3" t="s">
        <v>2503</v>
      </c>
      <c r="E2773" s="25" t="s">
        <v>1799</v>
      </c>
    </row>
    <row r="2774" spans="1:5" ht="20.100000000000001" customHeight="1" x14ac:dyDescent="0.25">
      <c r="A2774" s="24">
        <v>2773</v>
      </c>
      <c r="B2774" s="3" t="s">
        <v>272</v>
      </c>
      <c r="C2774" s="3" t="s">
        <v>2504</v>
      </c>
      <c r="D2774" s="3" t="s">
        <v>2505</v>
      </c>
      <c r="E2774" s="25" t="s">
        <v>1799</v>
      </c>
    </row>
    <row r="2775" spans="1:5" ht="20.100000000000001" customHeight="1" x14ac:dyDescent="0.25">
      <c r="A2775" s="24">
        <v>2774</v>
      </c>
      <c r="B2775" s="3" t="s">
        <v>272</v>
      </c>
      <c r="C2775" s="3" t="s">
        <v>2506</v>
      </c>
      <c r="D2775" s="3" t="s">
        <v>36</v>
      </c>
      <c r="E2775" s="25" t="s">
        <v>1799</v>
      </c>
    </row>
    <row r="2776" spans="1:5" ht="20.100000000000001" customHeight="1" x14ac:dyDescent="0.25">
      <c r="A2776" s="24">
        <v>2775</v>
      </c>
      <c r="B2776" s="3" t="s">
        <v>272</v>
      </c>
      <c r="C2776" s="3" t="s">
        <v>2507</v>
      </c>
      <c r="D2776" s="3" t="s">
        <v>2508</v>
      </c>
      <c r="E2776" s="25" t="s">
        <v>1799</v>
      </c>
    </row>
    <row r="2777" spans="1:5" ht="20.100000000000001" customHeight="1" x14ac:dyDescent="0.25">
      <c r="A2777" s="24">
        <v>2776</v>
      </c>
      <c r="B2777" s="3" t="s">
        <v>272</v>
      </c>
      <c r="C2777" s="3" t="s">
        <v>2509</v>
      </c>
      <c r="D2777" s="3" t="s">
        <v>36</v>
      </c>
      <c r="E2777" s="25" t="s">
        <v>1799</v>
      </c>
    </row>
    <row r="2778" spans="1:5" ht="20.100000000000001" customHeight="1" x14ac:dyDescent="0.25">
      <c r="A2778" s="24">
        <v>2777</v>
      </c>
      <c r="B2778" s="3" t="s">
        <v>272</v>
      </c>
      <c r="C2778" s="3" t="s">
        <v>2510</v>
      </c>
      <c r="D2778" s="3" t="s">
        <v>2511</v>
      </c>
      <c r="E2778" s="25" t="s">
        <v>1799</v>
      </c>
    </row>
    <row r="2779" spans="1:5" ht="20.100000000000001" customHeight="1" x14ac:dyDescent="0.25">
      <c r="A2779" s="24">
        <v>2778</v>
      </c>
      <c r="B2779" s="3" t="s">
        <v>272</v>
      </c>
      <c r="C2779" s="3" t="s">
        <v>1133</v>
      </c>
      <c r="D2779" s="3" t="s">
        <v>2512</v>
      </c>
      <c r="E2779" s="25" t="s">
        <v>1799</v>
      </c>
    </row>
    <row r="2780" spans="1:5" ht="20.100000000000001" customHeight="1" x14ac:dyDescent="0.25">
      <c r="A2780" s="24">
        <v>2779</v>
      </c>
      <c r="B2780" s="3" t="s">
        <v>272</v>
      </c>
      <c r="C2780" s="3" t="s">
        <v>2513</v>
      </c>
      <c r="D2780" s="3" t="s">
        <v>2514</v>
      </c>
      <c r="E2780" s="25" t="s">
        <v>1799</v>
      </c>
    </row>
    <row r="2781" spans="1:5" ht="20.100000000000001" customHeight="1" x14ac:dyDescent="0.25">
      <c r="A2781" s="24">
        <v>2780</v>
      </c>
      <c r="B2781" s="3" t="s">
        <v>272</v>
      </c>
      <c r="C2781" s="3" t="s">
        <v>2515</v>
      </c>
      <c r="D2781" s="3" t="s">
        <v>2516</v>
      </c>
      <c r="E2781" s="25" t="s">
        <v>1799</v>
      </c>
    </row>
    <row r="2782" spans="1:5" ht="20.100000000000001" customHeight="1" x14ac:dyDescent="0.25">
      <c r="A2782" s="24">
        <v>2781</v>
      </c>
      <c r="B2782" s="3" t="s">
        <v>272</v>
      </c>
      <c r="C2782" s="3" t="s">
        <v>2517</v>
      </c>
      <c r="D2782" s="3" t="s">
        <v>188</v>
      </c>
      <c r="E2782" s="25" t="s">
        <v>1799</v>
      </c>
    </row>
    <row r="2783" spans="1:5" ht="20.100000000000001" customHeight="1" x14ac:dyDescent="0.25">
      <c r="A2783" s="24">
        <v>2782</v>
      </c>
      <c r="B2783" s="3" t="s">
        <v>272</v>
      </c>
      <c r="C2783" s="3" t="s">
        <v>2518</v>
      </c>
      <c r="D2783" s="3" t="s">
        <v>2519</v>
      </c>
      <c r="E2783" s="25" t="s">
        <v>1799</v>
      </c>
    </row>
    <row r="2784" spans="1:5" ht="20.100000000000001" customHeight="1" x14ac:dyDescent="0.25">
      <c r="A2784" s="24">
        <v>2783</v>
      </c>
      <c r="B2784" s="3" t="s">
        <v>272</v>
      </c>
      <c r="C2784" s="3" t="s">
        <v>2520</v>
      </c>
      <c r="D2784" s="3" t="s">
        <v>2521</v>
      </c>
      <c r="E2784" s="25" t="s">
        <v>1799</v>
      </c>
    </row>
    <row r="2785" spans="1:5" ht="20.100000000000001" customHeight="1" x14ac:dyDescent="0.25">
      <c r="A2785" s="24">
        <v>2784</v>
      </c>
      <c r="B2785" s="3" t="s">
        <v>272</v>
      </c>
      <c r="C2785" s="3" t="s">
        <v>2522</v>
      </c>
      <c r="D2785" s="3" t="s">
        <v>63</v>
      </c>
      <c r="E2785" s="25" t="s">
        <v>1799</v>
      </c>
    </row>
    <row r="2786" spans="1:5" ht="20.100000000000001" customHeight="1" x14ac:dyDescent="0.25">
      <c r="A2786" s="24">
        <v>2785</v>
      </c>
      <c r="B2786" s="3" t="s">
        <v>272</v>
      </c>
      <c r="C2786" s="3" t="s">
        <v>2523</v>
      </c>
      <c r="D2786" s="3" t="s">
        <v>2524</v>
      </c>
      <c r="E2786" s="25" t="s">
        <v>1799</v>
      </c>
    </row>
    <row r="2787" spans="1:5" ht="20.100000000000001" customHeight="1" x14ac:dyDescent="0.25">
      <c r="A2787" s="24">
        <v>2786</v>
      </c>
      <c r="B2787" s="3" t="s">
        <v>272</v>
      </c>
      <c r="C2787" s="3" t="s">
        <v>2525</v>
      </c>
      <c r="D2787" s="3" t="s">
        <v>2526</v>
      </c>
      <c r="E2787" s="25" t="s">
        <v>1799</v>
      </c>
    </row>
    <row r="2788" spans="1:5" ht="20.100000000000001" customHeight="1" x14ac:dyDescent="0.25">
      <c r="A2788" s="24">
        <v>2787</v>
      </c>
      <c r="B2788" s="3" t="s">
        <v>272</v>
      </c>
      <c r="C2788" s="3" t="s">
        <v>2527</v>
      </c>
      <c r="D2788" s="3" t="s">
        <v>121</v>
      </c>
      <c r="E2788" s="25" t="s">
        <v>1799</v>
      </c>
    </row>
    <row r="2789" spans="1:5" ht="20.100000000000001" customHeight="1" x14ac:dyDescent="0.25">
      <c r="A2789" s="24">
        <v>2788</v>
      </c>
      <c r="B2789" s="3" t="s">
        <v>272</v>
      </c>
      <c r="C2789" s="3" t="s">
        <v>2528</v>
      </c>
      <c r="D2789" s="3" t="s">
        <v>2529</v>
      </c>
      <c r="E2789" s="25" t="s">
        <v>1799</v>
      </c>
    </row>
    <row r="2790" spans="1:5" ht="20.100000000000001" customHeight="1" x14ac:dyDescent="0.25">
      <c r="A2790" s="24">
        <v>2789</v>
      </c>
      <c r="B2790" s="3" t="s">
        <v>272</v>
      </c>
      <c r="C2790" s="3" t="s">
        <v>2530</v>
      </c>
      <c r="D2790" s="3" t="s">
        <v>1397</v>
      </c>
      <c r="E2790" s="25" t="s">
        <v>1799</v>
      </c>
    </row>
    <row r="2791" spans="1:5" ht="20.100000000000001" customHeight="1" x14ac:dyDescent="0.25">
      <c r="A2791" s="24">
        <v>2790</v>
      </c>
      <c r="B2791" s="3" t="s">
        <v>272</v>
      </c>
      <c r="C2791" s="3" t="s">
        <v>2531</v>
      </c>
      <c r="D2791" s="3" t="s">
        <v>2532</v>
      </c>
      <c r="E2791" s="25" t="s">
        <v>1799</v>
      </c>
    </row>
    <row r="2792" spans="1:5" ht="20.100000000000001" customHeight="1" x14ac:dyDescent="0.25">
      <c r="A2792" s="24">
        <v>2791</v>
      </c>
      <c r="B2792" s="3" t="s">
        <v>272</v>
      </c>
      <c r="C2792" s="3" t="s">
        <v>2533</v>
      </c>
      <c r="D2792" s="3" t="s">
        <v>2534</v>
      </c>
      <c r="E2792" s="25" t="s">
        <v>1799</v>
      </c>
    </row>
    <row r="2793" spans="1:5" ht="20.100000000000001" customHeight="1" x14ac:dyDescent="0.25">
      <c r="A2793" s="24">
        <v>2792</v>
      </c>
      <c r="B2793" s="3" t="s">
        <v>272</v>
      </c>
      <c r="C2793" s="3" t="s">
        <v>2535</v>
      </c>
      <c r="D2793" s="3" t="s">
        <v>2536</v>
      </c>
      <c r="E2793" s="25" t="s">
        <v>1799</v>
      </c>
    </row>
    <row r="2794" spans="1:5" ht="20.100000000000001" customHeight="1" x14ac:dyDescent="0.25">
      <c r="A2794" s="24">
        <v>2793</v>
      </c>
      <c r="B2794" s="3" t="s">
        <v>272</v>
      </c>
      <c r="C2794" s="3" t="s">
        <v>2537</v>
      </c>
      <c r="D2794" s="3" t="s">
        <v>2538</v>
      </c>
      <c r="E2794" s="25" t="s">
        <v>1799</v>
      </c>
    </row>
    <row r="2795" spans="1:5" ht="20.100000000000001" customHeight="1" x14ac:dyDescent="0.25">
      <c r="A2795" s="24">
        <v>2794</v>
      </c>
      <c r="B2795" s="3" t="s">
        <v>272</v>
      </c>
      <c r="C2795" s="3" t="s">
        <v>2539</v>
      </c>
      <c r="D2795" s="3" t="s">
        <v>2540</v>
      </c>
      <c r="E2795" s="25" t="s">
        <v>1799</v>
      </c>
    </row>
    <row r="2796" spans="1:5" ht="20.100000000000001" customHeight="1" x14ac:dyDescent="0.25">
      <c r="A2796" s="24">
        <v>2795</v>
      </c>
      <c r="B2796" s="3" t="s">
        <v>272</v>
      </c>
      <c r="C2796" s="3" t="s">
        <v>1069</v>
      </c>
      <c r="D2796" s="3" t="s">
        <v>2541</v>
      </c>
      <c r="E2796" s="25" t="s">
        <v>1799</v>
      </c>
    </row>
    <row r="2797" spans="1:5" ht="20.100000000000001" customHeight="1" x14ac:dyDescent="0.25">
      <c r="A2797" s="24">
        <v>2796</v>
      </c>
      <c r="B2797" s="3" t="s">
        <v>272</v>
      </c>
      <c r="C2797" s="3" t="s">
        <v>2542</v>
      </c>
      <c r="D2797" s="3" t="s">
        <v>2543</v>
      </c>
      <c r="E2797" s="25" t="s">
        <v>1799</v>
      </c>
    </row>
    <row r="2798" spans="1:5" ht="20.100000000000001" customHeight="1" x14ac:dyDescent="0.25">
      <c r="A2798" s="24">
        <v>2797</v>
      </c>
      <c r="B2798" s="3" t="s">
        <v>272</v>
      </c>
      <c r="C2798" s="3" t="s">
        <v>2544</v>
      </c>
      <c r="D2798" s="3" t="s">
        <v>2019</v>
      </c>
      <c r="E2798" s="25" t="s">
        <v>1799</v>
      </c>
    </row>
    <row r="2799" spans="1:5" ht="20.100000000000001" customHeight="1" x14ac:dyDescent="0.25">
      <c r="A2799" s="24">
        <v>2798</v>
      </c>
      <c r="B2799" s="3" t="s">
        <v>272</v>
      </c>
      <c r="C2799" s="3" t="s">
        <v>2545</v>
      </c>
      <c r="D2799" s="3" t="s">
        <v>247</v>
      </c>
      <c r="E2799" s="25" t="s">
        <v>1799</v>
      </c>
    </row>
    <row r="2800" spans="1:5" ht="20.100000000000001" customHeight="1" x14ac:dyDescent="0.25">
      <c r="A2800" s="24">
        <v>2799</v>
      </c>
      <c r="B2800" s="3" t="s">
        <v>272</v>
      </c>
      <c r="C2800" s="3" t="s">
        <v>2546</v>
      </c>
      <c r="D2800" s="3" t="s">
        <v>2547</v>
      </c>
      <c r="E2800" s="25" t="s">
        <v>1799</v>
      </c>
    </row>
    <row r="2801" spans="1:5" ht="20.100000000000001" customHeight="1" x14ac:dyDescent="0.25">
      <c r="A2801" s="24">
        <v>2800</v>
      </c>
      <c r="B2801" s="3" t="s">
        <v>272</v>
      </c>
      <c r="C2801" s="3" t="s">
        <v>2548</v>
      </c>
      <c r="D2801" s="3" t="s">
        <v>2549</v>
      </c>
      <c r="E2801" s="25" t="s">
        <v>1799</v>
      </c>
    </row>
    <row r="2802" spans="1:5" ht="20.100000000000001" customHeight="1" x14ac:dyDescent="0.25">
      <c r="A2802" s="24">
        <v>2801</v>
      </c>
      <c r="B2802" s="3" t="s">
        <v>272</v>
      </c>
      <c r="C2802" s="3" t="s">
        <v>2550</v>
      </c>
      <c r="D2802" s="3" t="s">
        <v>2551</v>
      </c>
      <c r="E2802" s="25" t="s">
        <v>1799</v>
      </c>
    </row>
    <row r="2803" spans="1:5" ht="20.100000000000001" customHeight="1" x14ac:dyDescent="0.25">
      <c r="A2803" s="24">
        <v>2802</v>
      </c>
      <c r="B2803" s="3" t="s">
        <v>272</v>
      </c>
      <c r="C2803" s="3" t="s">
        <v>2552</v>
      </c>
      <c r="D2803" s="3" t="s">
        <v>174</v>
      </c>
      <c r="E2803" s="25" t="s">
        <v>1799</v>
      </c>
    </row>
    <row r="2804" spans="1:5" ht="20.100000000000001" customHeight="1" x14ac:dyDescent="0.25">
      <c r="A2804" s="24">
        <v>2803</v>
      </c>
      <c r="B2804" s="3" t="s">
        <v>272</v>
      </c>
      <c r="C2804" s="3" t="s">
        <v>2553</v>
      </c>
      <c r="D2804" s="3" t="s">
        <v>2554</v>
      </c>
      <c r="E2804" s="25" t="s">
        <v>1799</v>
      </c>
    </row>
    <row r="2805" spans="1:5" ht="20.100000000000001" customHeight="1" x14ac:dyDescent="0.25">
      <c r="A2805" s="24">
        <v>2804</v>
      </c>
      <c r="B2805" s="3" t="s">
        <v>272</v>
      </c>
      <c r="C2805" s="3" t="s">
        <v>2555</v>
      </c>
      <c r="D2805" s="3" t="s">
        <v>2556</v>
      </c>
      <c r="E2805" s="25" t="s">
        <v>1799</v>
      </c>
    </row>
    <row r="2806" spans="1:5" ht="20.100000000000001" customHeight="1" x14ac:dyDescent="0.25">
      <c r="A2806" s="24">
        <v>2805</v>
      </c>
      <c r="B2806" s="3" t="s">
        <v>272</v>
      </c>
      <c r="C2806" s="3" t="s">
        <v>2557</v>
      </c>
      <c r="D2806" s="3" t="s">
        <v>204</v>
      </c>
      <c r="E2806" s="25" t="s">
        <v>1799</v>
      </c>
    </row>
    <row r="2807" spans="1:5" ht="20.100000000000001" customHeight="1" x14ac:dyDescent="0.25">
      <c r="A2807" s="24">
        <v>2806</v>
      </c>
      <c r="B2807" s="3" t="s">
        <v>272</v>
      </c>
      <c r="C2807" s="3" t="s">
        <v>2558</v>
      </c>
      <c r="D2807" s="3" t="s">
        <v>2559</v>
      </c>
      <c r="E2807" s="25" t="s">
        <v>1799</v>
      </c>
    </row>
    <row r="2808" spans="1:5" ht="20.100000000000001" customHeight="1" x14ac:dyDescent="0.25">
      <c r="A2808" s="24">
        <v>2807</v>
      </c>
      <c r="B2808" s="3" t="s">
        <v>272</v>
      </c>
      <c r="C2808" s="3" t="s">
        <v>2560</v>
      </c>
      <c r="D2808" s="3" t="s">
        <v>61</v>
      </c>
      <c r="E2808" s="25" t="s">
        <v>1799</v>
      </c>
    </row>
    <row r="2809" spans="1:5" ht="20.100000000000001" customHeight="1" x14ac:dyDescent="0.25">
      <c r="A2809" s="24">
        <v>2808</v>
      </c>
      <c r="B2809" s="3" t="s">
        <v>272</v>
      </c>
      <c r="C2809" s="3" t="s">
        <v>2561</v>
      </c>
      <c r="D2809" s="3" t="s">
        <v>2562</v>
      </c>
      <c r="E2809" s="25" t="s">
        <v>1799</v>
      </c>
    </row>
    <row r="2810" spans="1:5" ht="20.100000000000001" customHeight="1" x14ac:dyDescent="0.25">
      <c r="A2810" s="24">
        <v>2809</v>
      </c>
      <c r="B2810" s="3" t="s">
        <v>272</v>
      </c>
      <c r="C2810" s="3" t="s">
        <v>2563</v>
      </c>
      <c r="D2810" s="3" t="s">
        <v>2564</v>
      </c>
      <c r="E2810" s="25" t="s">
        <v>1799</v>
      </c>
    </row>
    <row r="2811" spans="1:5" ht="20.100000000000001" customHeight="1" x14ac:dyDescent="0.25">
      <c r="A2811" s="24">
        <v>2810</v>
      </c>
      <c r="B2811" s="3" t="s">
        <v>272</v>
      </c>
      <c r="C2811" s="3" t="s">
        <v>2565</v>
      </c>
      <c r="D2811" s="3" t="s">
        <v>2566</v>
      </c>
      <c r="E2811" s="25" t="s">
        <v>1799</v>
      </c>
    </row>
    <row r="2812" spans="1:5" ht="20.100000000000001" customHeight="1" x14ac:dyDescent="0.25">
      <c r="A2812" s="24">
        <v>2811</v>
      </c>
      <c r="B2812" s="3" t="s">
        <v>272</v>
      </c>
      <c r="C2812" s="3" t="s">
        <v>2567</v>
      </c>
      <c r="D2812" s="3" t="s">
        <v>1600</v>
      </c>
      <c r="E2812" s="25" t="s">
        <v>1799</v>
      </c>
    </row>
    <row r="2813" spans="1:5" ht="20.100000000000001" customHeight="1" x14ac:dyDescent="0.25">
      <c r="A2813" s="24">
        <v>2812</v>
      </c>
      <c r="B2813" s="3" t="s">
        <v>272</v>
      </c>
      <c r="C2813" s="3" t="s">
        <v>2568</v>
      </c>
      <c r="D2813" s="3" t="s">
        <v>2569</v>
      </c>
      <c r="E2813" s="25" t="s">
        <v>1799</v>
      </c>
    </row>
    <row r="2814" spans="1:5" ht="20.100000000000001" customHeight="1" x14ac:dyDescent="0.25">
      <c r="A2814" s="24">
        <v>2813</v>
      </c>
      <c r="B2814" s="3" t="s">
        <v>272</v>
      </c>
      <c r="C2814" s="3" t="s">
        <v>2570</v>
      </c>
      <c r="D2814" s="3" t="s">
        <v>119</v>
      </c>
      <c r="E2814" s="25" t="s">
        <v>1799</v>
      </c>
    </row>
    <row r="2815" spans="1:5" ht="20.100000000000001" customHeight="1" x14ac:dyDescent="0.25">
      <c r="A2815" s="24">
        <v>2814</v>
      </c>
      <c r="B2815" s="3" t="s">
        <v>272</v>
      </c>
      <c r="C2815" s="3" t="s">
        <v>2571</v>
      </c>
      <c r="D2815" s="3" t="s">
        <v>103</v>
      </c>
      <c r="E2815" s="25" t="s">
        <v>1799</v>
      </c>
    </row>
    <row r="2816" spans="1:5" ht="20.100000000000001" customHeight="1" x14ac:dyDescent="0.25">
      <c r="A2816" s="24">
        <v>2815</v>
      </c>
      <c r="B2816" s="3" t="s">
        <v>272</v>
      </c>
      <c r="C2816" s="3" t="s">
        <v>2572</v>
      </c>
      <c r="D2816" s="3" t="s">
        <v>1483</v>
      </c>
      <c r="E2816" s="25" t="s">
        <v>1799</v>
      </c>
    </row>
    <row r="2817" spans="1:5" ht="20.100000000000001" customHeight="1" x14ac:dyDescent="0.25">
      <c r="A2817" s="24">
        <v>2816</v>
      </c>
      <c r="B2817" s="3" t="s">
        <v>272</v>
      </c>
      <c r="C2817" s="3" t="s">
        <v>1292</v>
      </c>
      <c r="D2817" s="3" t="s">
        <v>193</v>
      </c>
      <c r="E2817" s="25" t="s">
        <v>1799</v>
      </c>
    </row>
    <row r="2818" spans="1:5" ht="20.100000000000001" customHeight="1" x14ac:dyDescent="0.25">
      <c r="A2818" s="24">
        <v>2817</v>
      </c>
      <c r="B2818" s="3" t="s">
        <v>272</v>
      </c>
      <c r="C2818" s="3" t="s">
        <v>2573</v>
      </c>
      <c r="D2818" s="3" t="s">
        <v>86</v>
      </c>
      <c r="E2818" s="25" t="s">
        <v>1799</v>
      </c>
    </row>
    <row r="2819" spans="1:5" ht="20.100000000000001" customHeight="1" x14ac:dyDescent="0.25">
      <c r="A2819" s="24">
        <v>2818</v>
      </c>
      <c r="B2819" s="3" t="s">
        <v>272</v>
      </c>
      <c r="C2819" s="3" t="s">
        <v>2574</v>
      </c>
      <c r="D2819" s="3" t="s">
        <v>1672</v>
      </c>
      <c r="E2819" s="25" t="s">
        <v>1799</v>
      </c>
    </row>
    <row r="2820" spans="1:5" ht="20.100000000000001" customHeight="1" x14ac:dyDescent="0.25">
      <c r="A2820" s="24">
        <v>2819</v>
      </c>
      <c r="B2820" s="3" t="s">
        <v>272</v>
      </c>
      <c r="C2820" s="3" t="s">
        <v>2575</v>
      </c>
      <c r="D2820" s="3" t="s">
        <v>2576</v>
      </c>
      <c r="E2820" s="25" t="s">
        <v>1799</v>
      </c>
    </row>
    <row r="2821" spans="1:5" ht="20.100000000000001" customHeight="1" x14ac:dyDescent="0.25">
      <c r="A2821" s="24">
        <v>2820</v>
      </c>
      <c r="B2821" s="3" t="s">
        <v>272</v>
      </c>
      <c r="C2821" s="3" t="s">
        <v>2577</v>
      </c>
      <c r="D2821" s="3" t="s">
        <v>1931</v>
      </c>
      <c r="E2821" s="25" t="s">
        <v>1799</v>
      </c>
    </row>
    <row r="2822" spans="1:5" ht="20.100000000000001" customHeight="1" x14ac:dyDescent="0.25">
      <c r="A2822" s="24">
        <v>2821</v>
      </c>
      <c r="B2822" s="3">
        <v>11</v>
      </c>
      <c r="C2822" s="3" t="s">
        <v>5398</v>
      </c>
      <c r="D2822" s="9">
        <v>50683</v>
      </c>
      <c r="E2822" s="25" t="s">
        <v>1799</v>
      </c>
    </row>
    <row r="2823" spans="1:5" ht="20.100000000000001" customHeight="1" x14ac:dyDescent="0.25">
      <c r="A2823" s="24">
        <v>2822</v>
      </c>
      <c r="B2823" s="3">
        <v>11</v>
      </c>
      <c r="C2823" s="3" t="s">
        <v>5307</v>
      </c>
      <c r="D2823" s="9">
        <v>51747</v>
      </c>
      <c r="E2823" s="25" t="s">
        <v>1799</v>
      </c>
    </row>
    <row r="2824" spans="1:5" ht="20.100000000000001" customHeight="1" x14ac:dyDescent="0.25">
      <c r="A2824" s="24">
        <v>2823</v>
      </c>
      <c r="B2824" s="3">
        <v>11</v>
      </c>
      <c r="C2824" s="3" t="s">
        <v>5306</v>
      </c>
      <c r="D2824" s="9">
        <v>56995</v>
      </c>
      <c r="E2824" s="25" t="s">
        <v>1799</v>
      </c>
    </row>
    <row r="2825" spans="1:5" ht="20.100000000000001" customHeight="1" x14ac:dyDescent="0.25">
      <c r="A2825" s="24">
        <v>2824</v>
      </c>
      <c r="B2825" s="3">
        <v>11</v>
      </c>
      <c r="C2825" s="3" t="s">
        <v>5240</v>
      </c>
      <c r="D2825" s="9">
        <v>53817</v>
      </c>
      <c r="E2825" s="25" t="s">
        <v>1799</v>
      </c>
    </row>
    <row r="2826" spans="1:5" ht="20.100000000000001" customHeight="1" x14ac:dyDescent="0.25">
      <c r="A2826" s="24">
        <v>2825</v>
      </c>
      <c r="B2826" s="3">
        <v>11</v>
      </c>
      <c r="C2826" s="3" t="s">
        <v>1268</v>
      </c>
      <c r="D2826" s="9">
        <v>47628</v>
      </c>
      <c r="E2826" s="25" t="s">
        <v>1799</v>
      </c>
    </row>
    <row r="2827" spans="1:5" ht="20.100000000000001" customHeight="1" x14ac:dyDescent="0.25">
      <c r="A2827" s="24">
        <v>2826</v>
      </c>
      <c r="B2827" s="3">
        <v>11</v>
      </c>
      <c r="C2827" s="3" t="s">
        <v>2550</v>
      </c>
      <c r="D2827" s="9">
        <v>57120</v>
      </c>
      <c r="E2827" s="25" t="s">
        <v>1799</v>
      </c>
    </row>
    <row r="2828" spans="1:5" ht="20.100000000000001" customHeight="1" x14ac:dyDescent="0.25">
      <c r="A2828" s="24">
        <v>2827</v>
      </c>
      <c r="B2828" s="3">
        <v>11</v>
      </c>
      <c r="C2828" s="3" t="s">
        <v>5239</v>
      </c>
      <c r="D2828" s="9">
        <v>52990</v>
      </c>
      <c r="E2828" s="25" t="s">
        <v>1799</v>
      </c>
    </row>
    <row r="2829" spans="1:5" ht="20.100000000000001" customHeight="1" x14ac:dyDescent="0.25">
      <c r="A2829" s="24">
        <v>2828</v>
      </c>
      <c r="B2829" s="3">
        <v>11</v>
      </c>
      <c r="C2829" s="3" t="s">
        <v>5189</v>
      </c>
      <c r="D2829" s="9">
        <v>51230</v>
      </c>
      <c r="E2829" s="25" t="s">
        <v>1799</v>
      </c>
    </row>
    <row r="2830" spans="1:5" ht="20.100000000000001" customHeight="1" x14ac:dyDescent="0.25">
      <c r="A2830" s="24">
        <v>2829</v>
      </c>
      <c r="B2830" s="3">
        <v>11</v>
      </c>
      <c r="C2830" s="3" t="s">
        <v>1291</v>
      </c>
      <c r="D2830" s="9">
        <v>56989</v>
      </c>
      <c r="E2830" s="25" t="s">
        <v>1799</v>
      </c>
    </row>
    <row r="2831" spans="1:5" ht="20.100000000000001" customHeight="1" x14ac:dyDescent="0.25">
      <c r="A2831" s="24">
        <v>2830</v>
      </c>
      <c r="B2831" s="3">
        <v>11</v>
      </c>
      <c r="C2831" s="3" t="s">
        <v>1412</v>
      </c>
      <c r="D2831" s="9">
        <v>50041</v>
      </c>
      <c r="E2831" s="25" t="s">
        <v>1799</v>
      </c>
    </row>
    <row r="2832" spans="1:5" ht="20.100000000000001" customHeight="1" x14ac:dyDescent="0.25">
      <c r="A2832" s="24">
        <v>2831</v>
      </c>
      <c r="B2832" s="3">
        <v>11</v>
      </c>
      <c r="C2832" s="3" t="s">
        <v>5188</v>
      </c>
      <c r="D2832" s="9">
        <v>48580</v>
      </c>
      <c r="E2832" s="25" t="s">
        <v>1799</v>
      </c>
    </row>
    <row r="2833" spans="1:5" ht="20.100000000000001" customHeight="1" x14ac:dyDescent="0.25">
      <c r="A2833" s="24">
        <v>2832</v>
      </c>
      <c r="B2833" s="3">
        <v>11</v>
      </c>
      <c r="C2833" s="3" t="s">
        <v>5187</v>
      </c>
      <c r="D2833" s="9">
        <v>53123</v>
      </c>
      <c r="E2833" s="25" t="s">
        <v>1799</v>
      </c>
    </row>
    <row r="2834" spans="1:5" ht="20.100000000000001" customHeight="1" x14ac:dyDescent="0.25">
      <c r="A2834" s="24">
        <v>2833</v>
      </c>
      <c r="B2834" s="3">
        <v>11</v>
      </c>
      <c r="C2834" s="3" t="s">
        <v>5187</v>
      </c>
      <c r="D2834" s="9">
        <v>49342</v>
      </c>
      <c r="E2834" s="25" t="s">
        <v>1799</v>
      </c>
    </row>
    <row r="2835" spans="1:5" ht="20.100000000000001" customHeight="1" x14ac:dyDescent="0.25">
      <c r="A2835" s="24">
        <v>2834</v>
      </c>
      <c r="B2835" s="3">
        <v>11</v>
      </c>
      <c r="C2835" s="3" t="s">
        <v>5153</v>
      </c>
      <c r="D2835" s="9">
        <v>55251</v>
      </c>
      <c r="E2835" s="25" t="s">
        <v>1799</v>
      </c>
    </row>
    <row r="2836" spans="1:5" ht="20.100000000000001" customHeight="1" x14ac:dyDescent="0.25">
      <c r="A2836" s="24">
        <v>2835</v>
      </c>
      <c r="B2836" s="3">
        <v>11</v>
      </c>
      <c r="C2836" s="3" t="s">
        <v>5152</v>
      </c>
      <c r="D2836" s="9">
        <v>51202</v>
      </c>
      <c r="E2836" s="25" t="s">
        <v>1799</v>
      </c>
    </row>
    <row r="2837" spans="1:5" ht="20.100000000000001" customHeight="1" x14ac:dyDescent="0.25">
      <c r="A2837" s="24">
        <v>2836</v>
      </c>
      <c r="B2837" s="3">
        <v>11</v>
      </c>
      <c r="C2837" s="3" t="s">
        <v>5145</v>
      </c>
      <c r="D2837" s="9">
        <v>53066</v>
      </c>
      <c r="E2837" s="25" t="s">
        <v>1799</v>
      </c>
    </row>
    <row r="2838" spans="1:5" ht="20.100000000000001" customHeight="1" x14ac:dyDescent="0.25">
      <c r="A2838" s="24">
        <v>2837</v>
      </c>
      <c r="B2838" s="3">
        <v>11</v>
      </c>
      <c r="C2838" s="3" t="s">
        <v>5112</v>
      </c>
      <c r="D2838" s="9">
        <v>57528</v>
      </c>
      <c r="E2838" s="25" t="s">
        <v>1799</v>
      </c>
    </row>
    <row r="2839" spans="1:5" ht="20.100000000000001" customHeight="1" x14ac:dyDescent="0.25">
      <c r="A2839" s="24">
        <v>2838</v>
      </c>
      <c r="B2839" s="3">
        <v>11</v>
      </c>
      <c r="C2839" s="3" t="s">
        <v>5111</v>
      </c>
      <c r="D2839" s="9">
        <v>52001</v>
      </c>
      <c r="E2839" s="25" t="s">
        <v>1799</v>
      </c>
    </row>
    <row r="2840" spans="1:5" ht="20.100000000000001" customHeight="1" x14ac:dyDescent="0.25">
      <c r="A2840" s="24">
        <v>2839</v>
      </c>
      <c r="B2840" s="3">
        <v>11</v>
      </c>
      <c r="C2840" s="3" t="s">
        <v>5110</v>
      </c>
      <c r="D2840" s="9">
        <v>41640</v>
      </c>
      <c r="E2840" s="25" t="s">
        <v>1799</v>
      </c>
    </row>
    <row r="2841" spans="1:5" ht="20.100000000000001" customHeight="1" x14ac:dyDescent="0.25">
      <c r="A2841" s="24">
        <v>2840</v>
      </c>
      <c r="B2841" s="3">
        <v>11</v>
      </c>
      <c r="C2841" s="3" t="s">
        <v>5107</v>
      </c>
      <c r="D2841" s="9">
        <v>46023</v>
      </c>
      <c r="E2841" s="25" t="s">
        <v>1799</v>
      </c>
    </row>
    <row r="2842" spans="1:5" ht="20.100000000000001" customHeight="1" x14ac:dyDescent="0.25">
      <c r="A2842" s="24">
        <v>2841</v>
      </c>
      <c r="B2842" s="3">
        <v>11</v>
      </c>
      <c r="C2842" s="3" t="s">
        <v>5106</v>
      </c>
      <c r="D2842" s="9">
        <v>39814</v>
      </c>
      <c r="E2842" s="25" t="s">
        <v>1799</v>
      </c>
    </row>
    <row r="2843" spans="1:5" ht="20.100000000000001" customHeight="1" x14ac:dyDescent="0.25">
      <c r="A2843" s="24">
        <v>2842</v>
      </c>
      <c r="B2843" s="3">
        <v>11</v>
      </c>
      <c r="C2843" s="3" t="s">
        <v>5105</v>
      </c>
      <c r="D2843" s="9">
        <v>46753</v>
      </c>
      <c r="E2843" s="25" t="s">
        <v>1799</v>
      </c>
    </row>
    <row r="2844" spans="1:5" ht="20.100000000000001" customHeight="1" x14ac:dyDescent="0.25">
      <c r="A2844" s="24">
        <v>2843</v>
      </c>
      <c r="B2844" s="3">
        <v>11</v>
      </c>
      <c r="C2844" s="3" t="s">
        <v>5104</v>
      </c>
      <c r="D2844" s="9">
        <v>41939</v>
      </c>
      <c r="E2844" s="25" t="s">
        <v>1799</v>
      </c>
    </row>
    <row r="2845" spans="1:5" ht="20.100000000000001" customHeight="1" x14ac:dyDescent="0.25">
      <c r="A2845" s="24">
        <v>2844</v>
      </c>
      <c r="B2845" s="3">
        <v>11</v>
      </c>
      <c r="C2845" s="3" t="s">
        <v>5103</v>
      </c>
      <c r="D2845" s="9">
        <v>56385</v>
      </c>
      <c r="E2845" s="25" t="s">
        <v>1799</v>
      </c>
    </row>
    <row r="2846" spans="1:5" ht="20.100000000000001" customHeight="1" x14ac:dyDescent="0.25">
      <c r="A2846" s="24">
        <v>2845</v>
      </c>
      <c r="B2846" s="3">
        <v>11</v>
      </c>
      <c r="C2846" s="3" t="s">
        <v>5102</v>
      </c>
      <c r="D2846" s="9">
        <v>49850</v>
      </c>
      <c r="E2846" s="25" t="s">
        <v>1799</v>
      </c>
    </row>
    <row r="2847" spans="1:5" ht="20.100000000000001" customHeight="1" x14ac:dyDescent="0.25">
      <c r="A2847" s="24">
        <v>2846</v>
      </c>
      <c r="B2847" s="3">
        <v>11</v>
      </c>
      <c r="C2847" s="3" t="s">
        <v>5101</v>
      </c>
      <c r="D2847" s="9">
        <v>58519</v>
      </c>
      <c r="E2847" s="25" t="s">
        <v>1799</v>
      </c>
    </row>
    <row r="2848" spans="1:5" ht="20.100000000000001" customHeight="1" x14ac:dyDescent="0.25">
      <c r="A2848" s="24">
        <v>2847</v>
      </c>
      <c r="B2848" s="3">
        <v>11</v>
      </c>
      <c r="C2848" s="3" t="s">
        <v>5100</v>
      </c>
      <c r="D2848" s="9">
        <v>45488</v>
      </c>
      <c r="E2848" s="25" t="s">
        <v>1799</v>
      </c>
    </row>
    <row r="2849" spans="1:5" ht="20.100000000000001" customHeight="1" x14ac:dyDescent="0.25">
      <c r="A2849" s="24">
        <v>2848</v>
      </c>
      <c r="B2849" s="3">
        <v>11</v>
      </c>
      <c r="C2849" s="3" t="s">
        <v>5099</v>
      </c>
      <c r="D2849" s="9">
        <v>44990</v>
      </c>
      <c r="E2849" s="25" t="s">
        <v>1799</v>
      </c>
    </row>
    <row r="2850" spans="1:5" ht="20.100000000000001" customHeight="1" x14ac:dyDescent="0.25">
      <c r="A2850" s="24">
        <v>2849</v>
      </c>
      <c r="B2850" s="3">
        <v>11</v>
      </c>
      <c r="C2850" s="3" t="s">
        <v>5098</v>
      </c>
      <c r="D2850" s="9">
        <v>51511</v>
      </c>
      <c r="E2850" s="25" t="s">
        <v>1799</v>
      </c>
    </row>
    <row r="2851" spans="1:5" ht="20.100000000000001" customHeight="1" x14ac:dyDescent="0.25">
      <c r="A2851" s="24">
        <v>2850</v>
      </c>
      <c r="B2851" s="3">
        <v>11</v>
      </c>
      <c r="C2851" s="3" t="s">
        <v>5097</v>
      </c>
      <c r="D2851" s="9">
        <v>47119</v>
      </c>
      <c r="E2851" s="25" t="s">
        <v>1799</v>
      </c>
    </row>
    <row r="2852" spans="1:5" ht="20.100000000000001" customHeight="1" x14ac:dyDescent="0.25">
      <c r="A2852" s="24">
        <v>2851</v>
      </c>
      <c r="B2852" s="3">
        <v>11</v>
      </c>
      <c r="C2852" s="3" t="s">
        <v>5096</v>
      </c>
      <c r="D2852" s="9">
        <v>44927</v>
      </c>
      <c r="E2852" s="25" t="s">
        <v>1799</v>
      </c>
    </row>
    <row r="2853" spans="1:5" ht="20.100000000000001" customHeight="1" x14ac:dyDescent="0.25">
      <c r="A2853" s="24">
        <v>2852</v>
      </c>
      <c r="B2853" s="3">
        <v>11</v>
      </c>
      <c r="C2853" s="3" t="s">
        <v>5095</v>
      </c>
      <c r="D2853" s="9">
        <v>52358</v>
      </c>
      <c r="E2853" s="25" t="s">
        <v>1799</v>
      </c>
    </row>
    <row r="2854" spans="1:5" ht="20.100000000000001" customHeight="1" x14ac:dyDescent="0.25">
      <c r="A2854" s="24">
        <v>2853</v>
      </c>
      <c r="B2854" s="3">
        <v>11</v>
      </c>
      <c r="C2854" s="3" t="s">
        <v>5094</v>
      </c>
      <c r="D2854" s="9">
        <v>41640</v>
      </c>
      <c r="E2854" s="25" t="s">
        <v>1799</v>
      </c>
    </row>
    <row r="2855" spans="1:5" ht="20.100000000000001" customHeight="1" x14ac:dyDescent="0.25">
      <c r="A2855" s="24">
        <v>2854</v>
      </c>
      <c r="B2855" s="3">
        <v>11</v>
      </c>
      <c r="C2855" s="3" t="s">
        <v>5046</v>
      </c>
      <c r="D2855" s="9">
        <v>56780</v>
      </c>
      <c r="E2855" s="25" t="s">
        <v>1799</v>
      </c>
    </row>
    <row r="2856" spans="1:5" ht="20.100000000000001" customHeight="1" x14ac:dyDescent="0.25">
      <c r="A2856" s="24">
        <v>2855</v>
      </c>
      <c r="B2856" s="3">
        <v>11</v>
      </c>
      <c r="C2856" s="3" t="s">
        <v>5045</v>
      </c>
      <c r="D2856" s="9">
        <v>35069</v>
      </c>
      <c r="E2856" s="25" t="s">
        <v>1799</v>
      </c>
    </row>
    <row r="2857" spans="1:5" ht="20.100000000000001" customHeight="1" x14ac:dyDescent="0.25">
      <c r="A2857" s="24">
        <v>2856</v>
      </c>
      <c r="B2857" s="3">
        <v>11</v>
      </c>
      <c r="C2857" s="3" t="s">
        <v>953</v>
      </c>
      <c r="D2857" s="9">
        <v>49884</v>
      </c>
      <c r="E2857" s="25" t="s">
        <v>1799</v>
      </c>
    </row>
    <row r="2858" spans="1:5" ht="20.100000000000001" customHeight="1" x14ac:dyDescent="0.25">
      <c r="A2858" s="24">
        <v>2857</v>
      </c>
      <c r="B2858" s="3">
        <v>11</v>
      </c>
      <c r="C2858" s="3" t="s">
        <v>5002</v>
      </c>
      <c r="D2858" s="9">
        <v>46973</v>
      </c>
      <c r="E2858" s="25" t="s">
        <v>1799</v>
      </c>
    </row>
    <row r="2859" spans="1:5" ht="20.100000000000001" customHeight="1" x14ac:dyDescent="0.25">
      <c r="A2859" s="24">
        <v>2858</v>
      </c>
      <c r="B2859" s="3">
        <v>11</v>
      </c>
      <c r="C2859" s="3" t="s">
        <v>4874</v>
      </c>
      <c r="D2859" s="9">
        <v>58115</v>
      </c>
      <c r="E2859" s="25" t="s">
        <v>1799</v>
      </c>
    </row>
    <row r="2860" spans="1:5" ht="20.100000000000001" customHeight="1" x14ac:dyDescent="0.25">
      <c r="A2860" s="24">
        <v>2859</v>
      </c>
      <c r="B2860" s="3">
        <v>11</v>
      </c>
      <c r="C2860" s="3" t="s">
        <v>2740</v>
      </c>
      <c r="D2860" s="9">
        <v>58061</v>
      </c>
      <c r="E2860" s="25" t="s">
        <v>1799</v>
      </c>
    </row>
    <row r="2861" spans="1:5" ht="20.100000000000001" customHeight="1" x14ac:dyDescent="0.25">
      <c r="A2861" s="24">
        <v>2860</v>
      </c>
      <c r="B2861" s="3">
        <v>11</v>
      </c>
      <c r="C2861" s="3" t="s">
        <v>4980</v>
      </c>
      <c r="D2861" s="9">
        <v>52144</v>
      </c>
      <c r="E2861" s="25" t="s">
        <v>1799</v>
      </c>
    </row>
    <row r="2862" spans="1:5" ht="20.100000000000001" customHeight="1" x14ac:dyDescent="0.25">
      <c r="A2862" s="24">
        <v>2861</v>
      </c>
      <c r="B2862" s="3">
        <v>11</v>
      </c>
      <c r="C2862" s="3" t="s">
        <v>4979</v>
      </c>
      <c r="D2862" s="9">
        <v>56624</v>
      </c>
      <c r="E2862" s="25" t="s">
        <v>1799</v>
      </c>
    </row>
    <row r="2863" spans="1:5" ht="20.100000000000001" customHeight="1" x14ac:dyDescent="0.25">
      <c r="A2863" s="24">
        <v>2862</v>
      </c>
      <c r="B2863" s="3">
        <v>11</v>
      </c>
      <c r="C2863" s="3" t="s">
        <v>4978</v>
      </c>
      <c r="D2863" s="9">
        <v>56842</v>
      </c>
      <c r="E2863" s="25" t="s">
        <v>1799</v>
      </c>
    </row>
    <row r="2864" spans="1:5" ht="20.100000000000001" customHeight="1" x14ac:dyDescent="0.25">
      <c r="A2864" s="24">
        <v>2863</v>
      </c>
      <c r="B2864" s="3">
        <v>11</v>
      </c>
      <c r="C2864" s="3" t="s">
        <v>4977</v>
      </c>
      <c r="D2864" s="9">
        <v>43831</v>
      </c>
      <c r="E2864" s="25" t="s">
        <v>1799</v>
      </c>
    </row>
    <row r="2865" spans="1:5" ht="20.100000000000001" customHeight="1" x14ac:dyDescent="0.25">
      <c r="A2865" s="24">
        <v>2864</v>
      </c>
      <c r="B2865" s="3">
        <v>11</v>
      </c>
      <c r="C2865" s="3" t="s">
        <v>4976</v>
      </c>
      <c r="D2865" s="9">
        <v>56643</v>
      </c>
      <c r="E2865" s="25" t="s">
        <v>1799</v>
      </c>
    </row>
    <row r="2866" spans="1:5" ht="20.100000000000001" customHeight="1" x14ac:dyDescent="0.25">
      <c r="A2866" s="24">
        <v>2865</v>
      </c>
      <c r="B2866" s="3">
        <v>11</v>
      </c>
      <c r="C2866" s="3" t="s">
        <v>4973</v>
      </c>
      <c r="D2866" s="9">
        <v>56292</v>
      </c>
      <c r="E2866" s="25" t="s">
        <v>1799</v>
      </c>
    </row>
    <row r="2867" spans="1:5" ht="20.100000000000001" customHeight="1" x14ac:dyDescent="0.25">
      <c r="A2867" s="24">
        <v>2866</v>
      </c>
      <c r="B2867" s="3">
        <v>11</v>
      </c>
      <c r="C2867" s="3" t="s">
        <v>4972</v>
      </c>
      <c r="D2867" s="9">
        <v>44197</v>
      </c>
      <c r="E2867" s="25" t="s">
        <v>1799</v>
      </c>
    </row>
    <row r="2868" spans="1:5" ht="20.100000000000001" customHeight="1" x14ac:dyDescent="0.25">
      <c r="A2868" s="24">
        <v>2867</v>
      </c>
      <c r="B2868" s="3">
        <v>11</v>
      </c>
      <c r="C2868" s="3" t="s">
        <v>4971</v>
      </c>
      <c r="D2868" s="9">
        <v>55471</v>
      </c>
      <c r="E2868" s="25" t="s">
        <v>1799</v>
      </c>
    </row>
    <row r="2869" spans="1:5" ht="20.100000000000001" customHeight="1" x14ac:dyDescent="0.25">
      <c r="A2869" s="24">
        <v>2868</v>
      </c>
      <c r="B2869" s="3">
        <v>11</v>
      </c>
      <c r="C2869" s="3" t="s">
        <v>4970</v>
      </c>
      <c r="D2869" s="9">
        <v>54233</v>
      </c>
      <c r="E2869" s="25" t="s">
        <v>1799</v>
      </c>
    </row>
    <row r="2870" spans="1:5" ht="20.100000000000001" customHeight="1" x14ac:dyDescent="0.25">
      <c r="A2870" s="24">
        <v>2869</v>
      </c>
      <c r="B2870" s="3">
        <v>11</v>
      </c>
      <c r="C2870" s="3" t="s">
        <v>4969</v>
      </c>
      <c r="D2870" s="9">
        <v>56168</v>
      </c>
      <c r="E2870" s="25" t="s">
        <v>1799</v>
      </c>
    </row>
    <row r="2871" spans="1:5" ht="20.100000000000001" customHeight="1" x14ac:dyDescent="0.25">
      <c r="A2871" s="24">
        <v>2870</v>
      </c>
      <c r="B2871" s="3">
        <v>11</v>
      </c>
      <c r="C2871" s="3" t="s">
        <v>4968</v>
      </c>
      <c r="D2871" s="9">
        <v>56005</v>
      </c>
      <c r="E2871" s="25" t="s">
        <v>1799</v>
      </c>
    </row>
    <row r="2872" spans="1:5" ht="20.100000000000001" customHeight="1" x14ac:dyDescent="0.25">
      <c r="A2872" s="24">
        <v>2871</v>
      </c>
      <c r="B2872" s="3">
        <v>11</v>
      </c>
      <c r="C2872" s="3" t="s">
        <v>4967</v>
      </c>
      <c r="D2872" s="9">
        <v>52768</v>
      </c>
      <c r="E2872" s="25" t="s">
        <v>1799</v>
      </c>
    </row>
    <row r="2873" spans="1:5" ht="20.100000000000001" customHeight="1" x14ac:dyDescent="0.25">
      <c r="A2873" s="24">
        <v>2872</v>
      </c>
      <c r="B2873" s="3">
        <v>11</v>
      </c>
      <c r="C2873" s="3" t="s">
        <v>4962</v>
      </c>
      <c r="D2873" s="9">
        <v>50742</v>
      </c>
      <c r="E2873" s="25" t="s">
        <v>1799</v>
      </c>
    </row>
    <row r="2874" spans="1:5" ht="20.100000000000001" customHeight="1" x14ac:dyDescent="0.25">
      <c r="A2874" s="24">
        <v>2873</v>
      </c>
      <c r="B2874" s="3">
        <v>11</v>
      </c>
      <c r="C2874" s="3" t="s">
        <v>4961</v>
      </c>
      <c r="D2874" s="9">
        <v>50187</v>
      </c>
      <c r="E2874" s="25" t="s">
        <v>1799</v>
      </c>
    </row>
    <row r="2875" spans="1:5" ht="20.100000000000001" customHeight="1" x14ac:dyDescent="0.25">
      <c r="A2875" s="24">
        <v>2874</v>
      </c>
      <c r="B2875" s="3">
        <v>11</v>
      </c>
      <c r="C2875" s="3" t="s">
        <v>4630</v>
      </c>
      <c r="D2875" s="9">
        <v>52336</v>
      </c>
      <c r="E2875" s="25" t="s">
        <v>1799</v>
      </c>
    </row>
    <row r="2876" spans="1:5" ht="20.100000000000001" customHeight="1" x14ac:dyDescent="0.25">
      <c r="A2876" s="24">
        <v>2875</v>
      </c>
      <c r="B2876" s="3">
        <v>11</v>
      </c>
      <c r="C2876" s="3" t="s">
        <v>1663</v>
      </c>
      <c r="D2876" s="9">
        <v>55142</v>
      </c>
      <c r="E2876" s="25" t="s">
        <v>1799</v>
      </c>
    </row>
    <row r="2877" spans="1:5" ht="20.100000000000001" customHeight="1" x14ac:dyDescent="0.25">
      <c r="A2877" s="24">
        <v>2876</v>
      </c>
      <c r="B2877" s="3">
        <v>11</v>
      </c>
      <c r="C2877" s="3" t="s">
        <v>4928</v>
      </c>
      <c r="D2877" s="9">
        <v>50780</v>
      </c>
      <c r="E2877" s="25" t="s">
        <v>1799</v>
      </c>
    </row>
    <row r="2878" spans="1:5" ht="20.100000000000001" customHeight="1" x14ac:dyDescent="0.25">
      <c r="A2878" s="24">
        <v>2877</v>
      </c>
      <c r="B2878" s="3">
        <v>11</v>
      </c>
      <c r="C2878" s="3" t="s">
        <v>4927</v>
      </c>
      <c r="D2878" s="9">
        <v>49603</v>
      </c>
      <c r="E2878" s="25" t="s">
        <v>1799</v>
      </c>
    </row>
    <row r="2879" spans="1:5" ht="20.100000000000001" customHeight="1" x14ac:dyDescent="0.25">
      <c r="A2879" s="24">
        <v>2878</v>
      </c>
      <c r="B2879" s="3">
        <v>11</v>
      </c>
      <c r="C2879" s="3" t="s">
        <v>4926</v>
      </c>
      <c r="D2879" s="9">
        <v>56537</v>
      </c>
      <c r="E2879" s="25" t="s">
        <v>1799</v>
      </c>
    </row>
    <row r="2880" spans="1:5" ht="20.100000000000001" customHeight="1" x14ac:dyDescent="0.25">
      <c r="A2880" s="24">
        <v>2879</v>
      </c>
      <c r="B2880" s="3">
        <v>11</v>
      </c>
      <c r="C2880" s="3" t="s">
        <v>4905</v>
      </c>
      <c r="D2880" s="9">
        <v>53092</v>
      </c>
      <c r="E2880" s="25" t="s">
        <v>1799</v>
      </c>
    </row>
    <row r="2881" spans="1:5" ht="20.100000000000001" customHeight="1" x14ac:dyDescent="0.25">
      <c r="A2881" s="24">
        <v>2880</v>
      </c>
      <c r="B2881" s="3">
        <v>11</v>
      </c>
      <c r="C2881" s="3" t="s">
        <v>3543</v>
      </c>
      <c r="D2881" s="9">
        <v>46433</v>
      </c>
      <c r="E2881" s="25" t="s">
        <v>1799</v>
      </c>
    </row>
    <row r="2882" spans="1:5" ht="20.100000000000001" customHeight="1" x14ac:dyDescent="0.25">
      <c r="A2882" s="24">
        <v>2881</v>
      </c>
      <c r="B2882" s="3">
        <v>11</v>
      </c>
      <c r="C2882" s="3" t="s">
        <v>4756</v>
      </c>
      <c r="D2882" s="9">
        <v>46023</v>
      </c>
      <c r="E2882" s="25" t="s">
        <v>1799</v>
      </c>
    </row>
    <row r="2883" spans="1:5" ht="20.100000000000001" customHeight="1" x14ac:dyDescent="0.25">
      <c r="A2883" s="24">
        <v>2882</v>
      </c>
      <c r="B2883" s="3">
        <v>11</v>
      </c>
      <c r="C2883" s="3" t="s">
        <v>4717</v>
      </c>
      <c r="D2883" s="9">
        <v>45132</v>
      </c>
      <c r="E2883" s="25" t="s">
        <v>1799</v>
      </c>
    </row>
    <row r="2884" spans="1:5" ht="20.100000000000001" customHeight="1" x14ac:dyDescent="0.25">
      <c r="A2884" s="24">
        <v>2883</v>
      </c>
      <c r="B2884" s="3">
        <v>11</v>
      </c>
      <c r="C2884" s="3" t="s">
        <v>4715</v>
      </c>
      <c r="D2884" s="9">
        <v>56414</v>
      </c>
      <c r="E2884" s="25" t="s">
        <v>1799</v>
      </c>
    </row>
    <row r="2885" spans="1:5" ht="20.100000000000001" customHeight="1" x14ac:dyDescent="0.25">
      <c r="A2885" s="24">
        <v>2884</v>
      </c>
      <c r="B2885" s="3">
        <v>11</v>
      </c>
      <c r="C2885" s="3" t="s">
        <v>4714</v>
      </c>
      <c r="D2885" s="9">
        <v>43848</v>
      </c>
      <c r="E2885" s="25" t="s">
        <v>1799</v>
      </c>
    </row>
    <row r="2886" spans="1:5" ht="20.100000000000001" customHeight="1" x14ac:dyDescent="0.25">
      <c r="A2886" s="24">
        <v>2885</v>
      </c>
      <c r="B2886" s="3">
        <v>11</v>
      </c>
      <c r="C2886" s="3" t="s">
        <v>4691</v>
      </c>
      <c r="D2886" s="9">
        <v>57401</v>
      </c>
      <c r="E2886" s="25" t="s">
        <v>1799</v>
      </c>
    </row>
    <row r="2887" spans="1:5" ht="20.100000000000001" customHeight="1" x14ac:dyDescent="0.25">
      <c r="A2887" s="24">
        <v>2886</v>
      </c>
      <c r="B2887" s="3">
        <v>11</v>
      </c>
      <c r="C2887" s="3" t="s">
        <v>4690</v>
      </c>
      <c r="D2887" s="9">
        <v>52300</v>
      </c>
      <c r="E2887" s="25" t="s">
        <v>1799</v>
      </c>
    </row>
    <row r="2888" spans="1:5" ht="20.100000000000001" customHeight="1" x14ac:dyDescent="0.25">
      <c r="A2888" s="24">
        <v>2887</v>
      </c>
      <c r="B2888" s="3">
        <v>11</v>
      </c>
      <c r="C2888" s="3" t="s">
        <v>4689</v>
      </c>
      <c r="D2888" s="9">
        <v>51769</v>
      </c>
      <c r="E2888" s="25" t="s">
        <v>1799</v>
      </c>
    </row>
    <row r="2889" spans="1:5" ht="20.100000000000001" customHeight="1" x14ac:dyDescent="0.25">
      <c r="A2889" s="24">
        <v>2888</v>
      </c>
      <c r="B2889" s="3">
        <v>11</v>
      </c>
      <c r="C2889" s="3" t="s">
        <v>4688</v>
      </c>
      <c r="D2889" s="9">
        <v>58782</v>
      </c>
      <c r="E2889" s="25" t="s">
        <v>1799</v>
      </c>
    </row>
    <row r="2890" spans="1:5" ht="20.100000000000001" customHeight="1" x14ac:dyDescent="0.25">
      <c r="A2890" s="24">
        <v>2889</v>
      </c>
      <c r="B2890" s="3">
        <v>11</v>
      </c>
      <c r="C2890" s="3" t="s">
        <v>4687</v>
      </c>
      <c r="D2890" s="9">
        <v>53060</v>
      </c>
      <c r="E2890" s="25" t="s">
        <v>1799</v>
      </c>
    </row>
    <row r="2891" spans="1:5" ht="20.100000000000001" customHeight="1" x14ac:dyDescent="0.25">
      <c r="A2891" s="24">
        <v>2890</v>
      </c>
      <c r="B2891" s="3">
        <v>11</v>
      </c>
      <c r="C2891" s="3" t="s">
        <v>4686</v>
      </c>
      <c r="D2891" s="9">
        <v>52871</v>
      </c>
      <c r="E2891" s="25" t="s">
        <v>1799</v>
      </c>
    </row>
    <row r="2892" spans="1:5" ht="20.100000000000001" customHeight="1" x14ac:dyDescent="0.25">
      <c r="A2892" s="24">
        <v>2891</v>
      </c>
      <c r="B2892" s="3">
        <v>11</v>
      </c>
      <c r="C2892" s="3" t="s">
        <v>4685</v>
      </c>
      <c r="D2892" s="9">
        <v>51400</v>
      </c>
      <c r="E2892" s="25" t="s">
        <v>1799</v>
      </c>
    </row>
    <row r="2893" spans="1:5" ht="20.100000000000001" customHeight="1" x14ac:dyDescent="0.25">
      <c r="A2893" s="24">
        <v>2892</v>
      </c>
      <c r="B2893" s="3">
        <v>11</v>
      </c>
      <c r="C2893" s="3" t="s">
        <v>4684</v>
      </c>
      <c r="D2893" s="9">
        <v>40765</v>
      </c>
      <c r="E2893" s="25" t="s">
        <v>1799</v>
      </c>
    </row>
    <row r="2894" spans="1:5" ht="20.100000000000001" customHeight="1" x14ac:dyDescent="0.25">
      <c r="A2894" s="24">
        <v>2893</v>
      </c>
      <c r="B2894" s="3">
        <v>11</v>
      </c>
      <c r="C2894" s="3" t="s">
        <v>4683</v>
      </c>
      <c r="D2894" s="9">
        <v>55253</v>
      </c>
      <c r="E2894" s="25" t="s">
        <v>1799</v>
      </c>
    </row>
    <row r="2895" spans="1:5" ht="20.100000000000001" customHeight="1" x14ac:dyDescent="0.25">
      <c r="A2895" s="24">
        <v>2894</v>
      </c>
      <c r="B2895" s="3">
        <v>11</v>
      </c>
      <c r="C2895" s="3" t="s">
        <v>4682</v>
      </c>
      <c r="D2895" s="9">
        <v>48680</v>
      </c>
      <c r="E2895" s="25" t="s">
        <v>1799</v>
      </c>
    </row>
    <row r="2896" spans="1:5" ht="20.100000000000001" customHeight="1" x14ac:dyDescent="0.25">
      <c r="A2896" s="24">
        <v>2895</v>
      </c>
      <c r="B2896" s="3">
        <v>11</v>
      </c>
      <c r="C2896" s="3" t="s">
        <v>4654</v>
      </c>
      <c r="D2896" s="9">
        <v>55832</v>
      </c>
      <c r="E2896" s="25" t="s">
        <v>1799</v>
      </c>
    </row>
    <row r="2897" spans="1:5" ht="20.100000000000001" customHeight="1" x14ac:dyDescent="0.25">
      <c r="A2897" s="24">
        <v>2896</v>
      </c>
      <c r="B2897" s="3">
        <v>11</v>
      </c>
      <c r="C2897" s="3" t="s">
        <v>4653</v>
      </c>
      <c r="D2897" s="9">
        <v>47143</v>
      </c>
      <c r="E2897" s="25" t="s">
        <v>1799</v>
      </c>
    </row>
    <row r="2898" spans="1:5" ht="20.100000000000001" customHeight="1" x14ac:dyDescent="0.25">
      <c r="A2898" s="24">
        <v>2897</v>
      </c>
      <c r="B2898" s="3">
        <v>11</v>
      </c>
      <c r="C2898" s="3" t="s">
        <v>4652</v>
      </c>
      <c r="D2898" s="9">
        <v>50601</v>
      </c>
      <c r="E2898" s="25" t="s">
        <v>1799</v>
      </c>
    </row>
    <row r="2899" spans="1:5" ht="20.100000000000001" customHeight="1" x14ac:dyDescent="0.25">
      <c r="A2899" s="24">
        <v>2898</v>
      </c>
      <c r="B2899" s="3">
        <v>11</v>
      </c>
      <c r="C2899" s="3" t="s">
        <v>4651</v>
      </c>
      <c r="D2899" s="9">
        <v>50074</v>
      </c>
      <c r="E2899" s="25" t="s">
        <v>1799</v>
      </c>
    </row>
    <row r="2900" spans="1:5" ht="20.100000000000001" customHeight="1" x14ac:dyDescent="0.25">
      <c r="A2900" s="24">
        <v>2899</v>
      </c>
      <c r="B2900" s="3">
        <v>11</v>
      </c>
      <c r="C2900" s="3" t="s">
        <v>4650</v>
      </c>
      <c r="D2900" s="9">
        <v>43101</v>
      </c>
      <c r="E2900" s="25" t="s">
        <v>1799</v>
      </c>
    </row>
    <row r="2901" spans="1:5" ht="20.100000000000001" customHeight="1" x14ac:dyDescent="0.25">
      <c r="A2901" s="24">
        <v>2900</v>
      </c>
      <c r="B2901" s="3">
        <v>11</v>
      </c>
      <c r="C2901" s="3" t="s">
        <v>4649</v>
      </c>
      <c r="D2901" s="9">
        <v>57803</v>
      </c>
      <c r="E2901" s="25" t="s">
        <v>1799</v>
      </c>
    </row>
    <row r="2902" spans="1:5" ht="20.100000000000001" customHeight="1" x14ac:dyDescent="0.25">
      <c r="A2902" s="24">
        <v>2901</v>
      </c>
      <c r="B2902" s="3">
        <v>11</v>
      </c>
      <c r="C2902" s="3" t="s">
        <v>965</v>
      </c>
      <c r="D2902" s="9">
        <v>51469</v>
      </c>
      <c r="E2902" s="25" t="s">
        <v>1799</v>
      </c>
    </row>
    <row r="2903" spans="1:5" ht="20.100000000000001" customHeight="1" x14ac:dyDescent="0.25">
      <c r="A2903" s="24">
        <v>2902</v>
      </c>
      <c r="B2903" s="3">
        <v>11</v>
      </c>
      <c r="C2903" s="3" t="s">
        <v>4648</v>
      </c>
      <c r="D2903" s="9">
        <v>53457</v>
      </c>
      <c r="E2903" s="25" t="s">
        <v>1799</v>
      </c>
    </row>
    <row r="2904" spans="1:5" ht="20.100000000000001" customHeight="1" x14ac:dyDescent="0.25">
      <c r="A2904" s="24">
        <v>2903</v>
      </c>
      <c r="B2904" s="3">
        <v>11</v>
      </c>
      <c r="C2904" s="3" t="s">
        <v>4647</v>
      </c>
      <c r="D2904" s="9">
        <v>58743</v>
      </c>
      <c r="E2904" s="25" t="s">
        <v>1799</v>
      </c>
    </row>
    <row r="2905" spans="1:5" ht="20.100000000000001" customHeight="1" x14ac:dyDescent="0.25">
      <c r="A2905" s="24">
        <v>2904</v>
      </c>
      <c r="B2905" s="3">
        <v>11</v>
      </c>
      <c r="C2905" s="3" t="s">
        <v>4646</v>
      </c>
      <c r="D2905" s="9">
        <v>56090</v>
      </c>
      <c r="E2905" s="25" t="s">
        <v>1799</v>
      </c>
    </row>
    <row r="2906" spans="1:5" ht="20.100000000000001" customHeight="1" x14ac:dyDescent="0.25">
      <c r="A2906" s="24">
        <v>2905</v>
      </c>
      <c r="B2906" s="3">
        <v>11</v>
      </c>
      <c r="C2906" s="3" t="s">
        <v>4645</v>
      </c>
      <c r="D2906" s="9">
        <v>43443</v>
      </c>
      <c r="E2906" s="25" t="s">
        <v>1799</v>
      </c>
    </row>
    <row r="2907" spans="1:5" ht="20.100000000000001" customHeight="1" x14ac:dyDescent="0.25">
      <c r="A2907" s="24">
        <v>2906</v>
      </c>
      <c r="B2907" s="3">
        <v>11</v>
      </c>
      <c r="C2907" s="3" t="s">
        <v>4644</v>
      </c>
      <c r="D2907" s="9">
        <v>54181</v>
      </c>
      <c r="E2907" s="25" t="s">
        <v>1799</v>
      </c>
    </row>
    <row r="2908" spans="1:5" ht="20.100000000000001" customHeight="1" x14ac:dyDescent="0.25">
      <c r="A2908" s="24">
        <v>2907</v>
      </c>
      <c r="B2908" s="3">
        <v>11</v>
      </c>
      <c r="C2908" s="3" t="s">
        <v>4643</v>
      </c>
      <c r="D2908" s="9">
        <v>44927</v>
      </c>
      <c r="E2908" s="25" t="s">
        <v>1799</v>
      </c>
    </row>
    <row r="2909" spans="1:5" ht="20.100000000000001" customHeight="1" x14ac:dyDescent="0.25">
      <c r="A2909" s="24">
        <v>2908</v>
      </c>
      <c r="B2909" s="3">
        <v>11</v>
      </c>
      <c r="C2909" s="3" t="s">
        <v>4642</v>
      </c>
      <c r="D2909" s="9">
        <v>45227</v>
      </c>
      <c r="E2909" s="25" t="s">
        <v>1799</v>
      </c>
    </row>
    <row r="2910" spans="1:5" ht="20.100000000000001" customHeight="1" x14ac:dyDescent="0.25">
      <c r="A2910" s="24">
        <v>2909</v>
      </c>
      <c r="B2910" s="3">
        <v>11</v>
      </c>
      <c r="C2910" s="3" t="s">
        <v>4641</v>
      </c>
      <c r="D2910" s="9">
        <v>55816</v>
      </c>
      <c r="E2910" s="25" t="s">
        <v>1799</v>
      </c>
    </row>
    <row r="2911" spans="1:5" ht="20.100000000000001" customHeight="1" x14ac:dyDescent="0.25">
      <c r="A2911" s="24">
        <v>2910</v>
      </c>
      <c r="B2911" s="3">
        <v>11</v>
      </c>
      <c r="C2911" s="3" t="s">
        <v>4640</v>
      </c>
      <c r="D2911" s="9">
        <v>49288</v>
      </c>
      <c r="E2911" s="25" t="s">
        <v>1799</v>
      </c>
    </row>
    <row r="2912" spans="1:5" ht="20.100000000000001" customHeight="1" x14ac:dyDescent="0.25">
      <c r="A2912" s="24">
        <v>2911</v>
      </c>
      <c r="B2912" s="3">
        <v>11</v>
      </c>
      <c r="C2912" s="3" t="s">
        <v>4639</v>
      </c>
      <c r="D2912" s="9">
        <v>57423</v>
      </c>
      <c r="E2912" s="25" t="s">
        <v>1799</v>
      </c>
    </row>
    <row r="2913" spans="1:5" ht="20.100000000000001" customHeight="1" x14ac:dyDescent="0.25">
      <c r="A2913" s="24">
        <v>2912</v>
      </c>
      <c r="B2913" s="3">
        <v>11</v>
      </c>
      <c r="C2913" s="3" t="s">
        <v>4638</v>
      </c>
      <c r="D2913" s="9">
        <v>42005</v>
      </c>
      <c r="E2913" s="25" t="s">
        <v>1799</v>
      </c>
    </row>
    <row r="2914" spans="1:5" ht="20.100000000000001" customHeight="1" x14ac:dyDescent="0.25">
      <c r="A2914" s="24">
        <v>2913</v>
      </c>
      <c r="B2914" s="3">
        <v>11</v>
      </c>
      <c r="C2914" s="3" t="s">
        <v>3468</v>
      </c>
      <c r="D2914" s="9">
        <v>58045</v>
      </c>
      <c r="E2914" s="25" t="s">
        <v>1799</v>
      </c>
    </row>
    <row r="2915" spans="1:5" ht="20.100000000000001" customHeight="1" x14ac:dyDescent="0.25">
      <c r="A2915" s="24">
        <v>2914</v>
      </c>
      <c r="B2915" s="3">
        <v>11</v>
      </c>
      <c r="C2915" s="3" t="s">
        <v>4637</v>
      </c>
      <c r="D2915" s="9">
        <v>51881</v>
      </c>
      <c r="E2915" s="25" t="s">
        <v>1799</v>
      </c>
    </row>
    <row r="2916" spans="1:5" ht="20.100000000000001" customHeight="1" x14ac:dyDescent="0.25">
      <c r="A2916" s="24">
        <v>2915</v>
      </c>
      <c r="B2916" s="3">
        <v>11</v>
      </c>
      <c r="C2916" s="3" t="s">
        <v>940</v>
      </c>
      <c r="D2916" s="9">
        <v>57206</v>
      </c>
      <c r="E2916" s="25" t="s">
        <v>1799</v>
      </c>
    </row>
    <row r="2917" spans="1:5" ht="20.100000000000001" customHeight="1" x14ac:dyDescent="0.25">
      <c r="A2917" s="24">
        <v>2916</v>
      </c>
      <c r="B2917" s="3">
        <v>11</v>
      </c>
      <c r="C2917" s="3" t="s">
        <v>4636</v>
      </c>
      <c r="D2917" s="9">
        <v>50724</v>
      </c>
      <c r="E2917" s="25" t="s">
        <v>1799</v>
      </c>
    </row>
    <row r="2918" spans="1:5" ht="20.100000000000001" customHeight="1" x14ac:dyDescent="0.25">
      <c r="A2918" s="24">
        <v>2917</v>
      </c>
      <c r="B2918" s="3">
        <v>11</v>
      </c>
      <c r="C2918" s="3" t="s">
        <v>4635</v>
      </c>
      <c r="D2918" s="9">
        <v>59004</v>
      </c>
      <c r="E2918" s="25" t="s">
        <v>1799</v>
      </c>
    </row>
    <row r="2919" spans="1:5" ht="20.100000000000001" customHeight="1" x14ac:dyDescent="0.25">
      <c r="A2919" s="24">
        <v>2918</v>
      </c>
      <c r="B2919" s="3">
        <v>11</v>
      </c>
      <c r="C2919" s="3" t="s">
        <v>4634</v>
      </c>
      <c r="D2919" s="9">
        <v>58334</v>
      </c>
      <c r="E2919" s="25" t="s">
        <v>1799</v>
      </c>
    </row>
    <row r="2920" spans="1:5" ht="20.100000000000001" customHeight="1" x14ac:dyDescent="0.25">
      <c r="A2920" s="24">
        <v>2919</v>
      </c>
      <c r="B2920" s="3">
        <v>11</v>
      </c>
      <c r="C2920" s="3" t="s">
        <v>4630</v>
      </c>
      <c r="D2920" s="9">
        <v>50776</v>
      </c>
      <c r="E2920" s="25" t="s">
        <v>1799</v>
      </c>
    </row>
    <row r="2921" spans="1:5" ht="20.100000000000001" customHeight="1" x14ac:dyDescent="0.25">
      <c r="A2921" s="24">
        <v>2920</v>
      </c>
      <c r="B2921" s="3">
        <v>11</v>
      </c>
      <c r="C2921" s="3" t="s">
        <v>4633</v>
      </c>
      <c r="D2921" s="9">
        <v>54122</v>
      </c>
      <c r="E2921" s="25" t="s">
        <v>1799</v>
      </c>
    </row>
    <row r="2922" spans="1:5" ht="20.100000000000001" customHeight="1" x14ac:dyDescent="0.25">
      <c r="A2922" s="24">
        <v>2921</v>
      </c>
      <c r="B2922" s="3">
        <v>11</v>
      </c>
      <c r="C2922" s="3" t="s">
        <v>4632</v>
      </c>
      <c r="D2922" s="9">
        <v>59309</v>
      </c>
      <c r="E2922" s="25" t="s">
        <v>1799</v>
      </c>
    </row>
    <row r="2923" spans="1:5" ht="20.100000000000001" customHeight="1" x14ac:dyDescent="0.25">
      <c r="A2923" s="24">
        <v>2922</v>
      </c>
      <c r="B2923" s="3">
        <v>11</v>
      </c>
      <c r="C2923" s="3" t="s">
        <v>4631</v>
      </c>
      <c r="D2923" s="9">
        <v>56907</v>
      </c>
      <c r="E2923" s="25" t="s">
        <v>1799</v>
      </c>
    </row>
    <row r="2924" spans="1:5" ht="20.100000000000001" customHeight="1" x14ac:dyDescent="0.25">
      <c r="A2924" s="24">
        <v>2923</v>
      </c>
      <c r="B2924" s="3">
        <v>11</v>
      </c>
      <c r="C2924" s="3" t="s">
        <v>4630</v>
      </c>
      <c r="D2924" s="9">
        <v>52453</v>
      </c>
      <c r="E2924" s="25" t="s">
        <v>1799</v>
      </c>
    </row>
    <row r="2925" spans="1:5" ht="20.100000000000001" customHeight="1" x14ac:dyDescent="0.25">
      <c r="A2925" s="24">
        <v>2924</v>
      </c>
      <c r="B2925" s="3">
        <v>11</v>
      </c>
      <c r="C2925" s="3" t="s">
        <v>4629</v>
      </c>
      <c r="D2925" s="9">
        <v>45659</v>
      </c>
      <c r="E2925" s="25" t="s">
        <v>1799</v>
      </c>
    </row>
    <row r="2926" spans="1:5" ht="20.100000000000001" customHeight="1" x14ac:dyDescent="0.25">
      <c r="A2926" s="24">
        <v>2925</v>
      </c>
      <c r="B2926" s="3">
        <v>11</v>
      </c>
      <c r="C2926" s="3" t="s">
        <v>4628</v>
      </c>
      <c r="D2926" s="9">
        <v>55101</v>
      </c>
      <c r="E2926" s="25" t="s">
        <v>1799</v>
      </c>
    </row>
    <row r="2927" spans="1:5" ht="20.100000000000001" customHeight="1" x14ac:dyDescent="0.25">
      <c r="A2927" s="24">
        <v>2926</v>
      </c>
      <c r="B2927" s="3">
        <v>11</v>
      </c>
      <c r="C2927" s="3" t="s">
        <v>4627</v>
      </c>
      <c r="D2927" s="9">
        <v>40923</v>
      </c>
      <c r="E2927" s="25" t="s">
        <v>1799</v>
      </c>
    </row>
    <row r="2928" spans="1:5" ht="20.100000000000001" customHeight="1" x14ac:dyDescent="0.25">
      <c r="A2928" s="24">
        <v>2927</v>
      </c>
      <c r="B2928" s="3">
        <v>11</v>
      </c>
      <c r="C2928" s="3" t="s">
        <v>4626</v>
      </c>
      <c r="D2928" s="9">
        <v>47508</v>
      </c>
      <c r="E2928" s="25" t="s">
        <v>1799</v>
      </c>
    </row>
    <row r="2929" spans="1:5" ht="20.100000000000001" customHeight="1" x14ac:dyDescent="0.25">
      <c r="A2929" s="24">
        <v>2928</v>
      </c>
      <c r="B2929" s="3">
        <v>11</v>
      </c>
      <c r="C2929" s="3" t="s">
        <v>4625</v>
      </c>
      <c r="D2929" s="9">
        <v>47041</v>
      </c>
      <c r="E2929" s="25" t="s">
        <v>1799</v>
      </c>
    </row>
    <row r="2930" spans="1:5" ht="20.100000000000001" customHeight="1" x14ac:dyDescent="0.25">
      <c r="A2930" s="24">
        <v>2929</v>
      </c>
      <c r="B2930" s="3">
        <v>11</v>
      </c>
      <c r="C2930" s="3" t="s">
        <v>4624</v>
      </c>
      <c r="D2930" s="9">
        <v>55348</v>
      </c>
      <c r="E2930" s="25" t="s">
        <v>1799</v>
      </c>
    </row>
    <row r="2931" spans="1:5" ht="20.100000000000001" customHeight="1" x14ac:dyDescent="0.25">
      <c r="A2931" s="24">
        <v>2930</v>
      </c>
      <c r="B2931" s="3">
        <v>11</v>
      </c>
      <c r="C2931" s="3" t="s">
        <v>4623</v>
      </c>
      <c r="D2931" s="9">
        <v>46305</v>
      </c>
      <c r="E2931" s="25" t="s">
        <v>1799</v>
      </c>
    </row>
    <row r="2932" spans="1:5" ht="20.100000000000001" customHeight="1" x14ac:dyDescent="0.25">
      <c r="A2932" s="24">
        <v>2931</v>
      </c>
      <c r="B2932" s="3">
        <v>11</v>
      </c>
      <c r="C2932" s="3" t="s">
        <v>4622</v>
      </c>
      <c r="D2932" s="9">
        <v>42005</v>
      </c>
      <c r="E2932" s="25" t="s">
        <v>1799</v>
      </c>
    </row>
    <row r="2933" spans="1:5" ht="20.100000000000001" customHeight="1" x14ac:dyDescent="0.25">
      <c r="A2933" s="24">
        <v>2932</v>
      </c>
      <c r="B2933" s="3">
        <v>11</v>
      </c>
      <c r="C2933" s="3" t="s">
        <v>4621</v>
      </c>
      <c r="D2933" s="9">
        <v>52325</v>
      </c>
      <c r="E2933" s="25" t="s">
        <v>1799</v>
      </c>
    </row>
    <row r="2934" spans="1:5" ht="20.100000000000001" customHeight="1" x14ac:dyDescent="0.25">
      <c r="A2934" s="24">
        <v>2933</v>
      </c>
      <c r="B2934" s="3">
        <v>11</v>
      </c>
      <c r="C2934" s="3" t="s">
        <v>4620</v>
      </c>
      <c r="D2934" s="9">
        <v>55458</v>
      </c>
      <c r="E2934" s="25" t="s">
        <v>1799</v>
      </c>
    </row>
    <row r="2935" spans="1:5" ht="20.100000000000001" customHeight="1" x14ac:dyDescent="0.25">
      <c r="A2935" s="24">
        <v>2934</v>
      </c>
      <c r="B2935" s="3">
        <v>11</v>
      </c>
      <c r="C2935" s="3" t="s">
        <v>4619</v>
      </c>
      <c r="D2935" s="9">
        <v>54490</v>
      </c>
      <c r="E2935" s="25" t="s">
        <v>1799</v>
      </c>
    </row>
    <row r="2936" spans="1:5" ht="20.100000000000001" customHeight="1" x14ac:dyDescent="0.25">
      <c r="A2936" s="24">
        <v>2935</v>
      </c>
      <c r="B2936" s="3">
        <v>11</v>
      </c>
      <c r="C2936" s="3" t="s">
        <v>4618</v>
      </c>
      <c r="D2936" s="9">
        <v>47849</v>
      </c>
      <c r="E2936" s="25" t="s">
        <v>1799</v>
      </c>
    </row>
    <row r="2937" spans="1:5" ht="20.100000000000001" customHeight="1" x14ac:dyDescent="0.25">
      <c r="A2937" s="29">
        <v>2936</v>
      </c>
      <c r="B2937" s="30">
        <v>12</v>
      </c>
      <c r="C2937" s="30" t="s">
        <v>939</v>
      </c>
      <c r="D2937" s="31">
        <v>47493</v>
      </c>
      <c r="E2937" s="32" t="s">
        <v>1799</v>
      </c>
    </row>
  </sheetData>
  <sortState xmlns:xlrd2="http://schemas.microsoft.com/office/spreadsheetml/2017/richdata2" ref="A2:E2938">
    <sortCondition ref="B2:B2938" customList="smallest to largest"/>
  </sortState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ADAF7-7BD1-434F-BD0F-E23BC35B147F}">
  <dimension ref="A1:G1176"/>
  <sheetViews>
    <sheetView view="pageBreakPreview" zoomScale="86" zoomScaleNormal="100" zoomScaleSheetLayoutView="86" workbookViewId="0">
      <selection activeCell="C4" sqref="C4"/>
    </sheetView>
  </sheetViews>
  <sheetFormatPr defaultColWidth="8.7109375" defaultRowHeight="15" x14ac:dyDescent="0.25"/>
  <cols>
    <col min="1" max="1" width="6.42578125" style="8" customWidth="1"/>
    <col min="2" max="2" width="7.7109375" style="8" customWidth="1"/>
    <col min="3" max="3" width="32.5703125" style="8" customWidth="1"/>
    <col min="4" max="4" width="14.5703125" style="8" customWidth="1"/>
    <col min="5" max="5" width="23.140625" style="8" bestFit="1" customWidth="1"/>
    <col min="6" max="16384" width="8.7109375" style="8"/>
  </cols>
  <sheetData>
    <row r="1" spans="1:7" s="6" customFormat="1" ht="20.100000000000001" customHeight="1" x14ac:dyDescent="0.3">
      <c r="A1" s="26" t="s">
        <v>0</v>
      </c>
      <c r="B1" s="27" t="s">
        <v>1</v>
      </c>
      <c r="C1" s="27" t="s">
        <v>2</v>
      </c>
      <c r="D1" s="27" t="s">
        <v>5644</v>
      </c>
      <c r="E1" s="28" t="s">
        <v>3</v>
      </c>
    </row>
    <row r="2" spans="1:7" x14ac:dyDescent="0.25">
      <c r="A2" s="24">
        <v>1</v>
      </c>
      <c r="B2" s="2" t="s">
        <v>331</v>
      </c>
      <c r="C2" s="2" t="s">
        <v>487</v>
      </c>
      <c r="D2" s="2" t="s">
        <v>486</v>
      </c>
      <c r="E2" s="33" t="s">
        <v>345</v>
      </c>
      <c r="F2"/>
      <c r="G2"/>
    </row>
    <row r="3" spans="1:7" x14ac:dyDescent="0.25">
      <c r="A3" s="24">
        <v>2</v>
      </c>
      <c r="B3" s="2" t="s">
        <v>331</v>
      </c>
      <c r="C3" s="2" t="s">
        <v>485</v>
      </c>
      <c r="D3" s="2" t="s">
        <v>484</v>
      </c>
      <c r="E3" s="33" t="s">
        <v>345</v>
      </c>
      <c r="F3"/>
      <c r="G3"/>
    </row>
    <row r="4" spans="1:7" x14ac:dyDescent="0.25">
      <c r="A4" s="24">
        <v>3</v>
      </c>
      <c r="B4" s="2" t="s">
        <v>331</v>
      </c>
      <c r="C4" s="2" t="s">
        <v>483</v>
      </c>
      <c r="D4" s="2" t="s">
        <v>482</v>
      </c>
      <c r="E4" s="33" t="s">
        <v>345</v>
      </c>
      <c r="F4"/>
      <c r="G4"/>
    </row>
    <row r="5" spans="1:7" x14ac:dyDescent="0.25">
      <c r="A5" s="24">
        <v>4</v>
      </c>
      <c r="B5" s="2" t="s">
        <v>331</v>
      </c>
      <c r="C5" s="2" t="s">
        <v>481</v>
      </c>
      <c r="D5" s="2" t="s">
        <v>480</v>
      </c>
      <c r="E5" s="33" t="s">
        <v>345</v>
      </c>
      <c r="F5"/>
      <c r="G5"/>
    </row>
    <row r="6" spans="1:7" x14ac:dyDescent="0.25">
      <c r="A6" s="24">
        <v>5</v>
      </c>
      <c r="B6" s="2" t="s">
        <v>331</v>
      </c>
      <c r="C6" s="2" t="s">
        <v>479</v>
      </c>
      <c r="D6" s="2" t="s">
        <v>478</v>
      </c>
      <c r="E6" s="33" t="s">
        <v>345</v>
      </c>
      <c r="F6"/>
      <c r="G6"/>
    </row>
    <row r="7" spans="1:7" x14ac:dyDescent="0.25">
      <c r="A7" s="24">
        <v>6</v>
      </c>
      <c r="B7" s="2" t="s">
        <v>331</v>
      </c>
      <c r="C7" s="2" t="s">
        <v>344</v>
      </c>
      <c r="D7" s="2" t="s">
        <v>343</v>
      </c>
      <c r="E7" s="33" t="s">
        <v>4</v>
      </c>
      <c r="F7"/>
      <c r="G7"/>
    </row>
    <row r="8" spans="1:7" x14ac:dyDescent="0.25">
      <c r="A8" s="24">
        <v>7</v>
      </c>
      <c r="B8" s="2" t="s">
        <v>331</v>
      </c>
      <c r="C8" s="2" t="s">
        <v>342</v>
      </c>
      <c r="D8" s="2" t="s">
        <v>63</v>
      </c>
      <c r="E8" s="33" t="s">
        <v>4</v>
      </c>
      <c r="F8"/>
      <c r="G8"/>
    </row>
    <row r="9" spans="1:7" x14ac:dyDescent="0.25">
      <c r="A9" s="24">
        <v>8</v>
      </c>
      <c r="B9" s="2" t="s">
        <v>331</v>
      </c>
      <c r="C9" s="2" t="s">
        <v>341</v>
      </c>
      <c r="D9" s="2" t="s">
        <v>340</v>
      </c>
      <c r="E9" s="33" t="s">
        <v>4</v>
      </c>
      <c r="F9"/>
      <c r="G9"/>
    </row>
    <row r="10" spans="1:7" x14ac:dyDescent="0.25">
      <c r="A10" s="24">
        <v>9</v>
      </c>
      <c r="B10" s="2" t="s">
        <v>331</v>
      </c>
      <c r="C10" s="2" t="s">
        <v>339</v>
      </c>
      <c r="D10" s="2" t="s">
        <v>338</v>
      </c>
      <c r="E10" s="33" t="s">
        <v>4</v>
      </c>
      <c r="F10"/>
      <c r="G10"/>
    </row>
    <row r="11" spans="1:7" x14ac:dyDescent="0.25">
      <c r="A11" s="24">
        <v>10</v>
      </c>
      <c r="B11" s="2" t="s">
        <v>331</v>
      </c>
      <c r="C11" s="2" t="s">
        <v>337</v>
      </c>
      <c r="D11" s="2" t="s">
        <v>336</v>
      </c>
      <c r="E11" s="33" t="s">
        <v>4</v>
      </c>
      <c r="F11"/>
      <c r="G11"/>
    </row>
    <row r="12" spans="1:7" x14ac:dyDescent="0.25">
      <c r="A12" s="24">
        <v>11</v>
      </c>
      <c r="B12" s="2" t="s">
        <v>331</v>
      </c>
      <c r="C12" s="2" t="s">
        <v>335</v>
      </c>
      <c r="D12" s="2" t="s">
        <v>334</v>
      </c>
      <c r="E12" s="33" t="s">
        <v>4</v>
      </c>
      <c r="F12"/>
      <c r="G12"/>
    </row>
    <row r="13" spans="1:7" x14ac:dyDescent="0.25">
      <c r="A13" s="24">
        <v>12</v>
      </c>
      <c r="B13" s="2" t="s">
        <v>331</v>
      </c>
      <c r="C13" s="2" t="s">
        <v>333</v>
      </c>
      <c r="D13" s="2" t="s">
        <v>332</v>
      </c>
      <c r="E13" s="33" t="s">
        <v>4</v>
      </c>
      <c r="F13"/>
      <c r="G13"/>
    </row>
    <row r="14" spans="1:7" x14ac:dyDescent="0.25">
      <c r="A14" s="24">
        <v>13</v>
      </c>
      <c r="B14" s="2" t="s">
        <v>331</v>
      </c>
      <c r="C14" s="2" t="s">
        <v>330</v>
      </c>
      <c r="D14" s="2" t="s">
        <v>329</v>
      </c>
      <c r="E14" s="33" t="s">
        <v>4</v>
      </c>
      <c r="F14"/>
      <c r="G14"/>
    </row>
    <row r="15" spans="1:7" x14ac:dyDescent="0.25">
      <c r="A15" s="24">
        <v>14</v>
      </c>
      <c r="B15" s="3" t="s">
        <v>331</v>
      </c>
      <c r="C15" s="3" t="s">
        <v>504</v>
      </c>
      <c r="D15" s="3" t="s">
        <v>503</v>
      </c>
      <c r="E15" s="25" t="s">
        <v>4</v>
      </c>
      <c r="F15"/>
      <c r="G15"/>
    </row>
    <row r="16" spans="1:7" x14ac:dyDescent="0.25">
      <c r="A16" s="24">
        <v>15</v>
      </c>
      <c r="B16" s="3" t="s">
        <v>331</v>
      </c>
      <c r="C16" s="3" t="s">
        <v>502</v>
      </c>
      <c r="D16" s="3" t="s">
        <v>501</v>
      </c>
      <c r="E16" s="25" t="s">
        <v>4</v>
      </c>
      <c r="F16"/>
      <c r="G16"/>
    </row>
    <row r="17" spans="1:7" x14ac:dyDescent="0.25">
      <c r="A17" s="24">
        <v>16</v>
      </c>
      <c r="B17" s="2">
        <v>1</v>
      </c>
      <c r="C17" s="2" t="s">
        <v>1357</v>
      </c>
      <c r="D17" s="4">
        <v>55454</v>
      </c>
      <c r="E17" s="33" t="s">
        <v>4</v>
      </c>
      <c r="F17"/>
      <c r="G17"/>
    </row>
    <row r="18" spans="1:7" x14ac:dyDescent="0.25">
      <c r="A18" s="24">
        <v>17</v>
      </c>
      <c r="B18" s="2">
        <v>1</v>
      </c>
      <c r="C18" s="2" t="s">
        <v>1356</v>
      </c>
      <c r="D18" s="4">
        <v>53639</v>
      </c>
      <c r="E18" s="33" t="s">
        <v>4</v>
      </c>
      <c r="F18"/>
      <c r="G18"/>
    </row>
    <row r="19" spans="1:7" x14ac:dyDescent="0.25">
      <c r="A19" s="24">
        <v>18</v>
      </c>
      <c r="B19" s="2">
        <v>1</v>
      </c>
      <c r="C19" s="2" t="s">
        <v>1355</v>
      </c>
      <c r="D19" s="4">
        <v>50816</v>
      </c>
      <c r="E19" s="33" t="s">
        <v>4</v>
      </c>
      <c r="F19"/>
      <c r="G19"/>
    </row>
    <row r="20" spans="1:7" x14ac:dyDescent="0.25">
      <c r="A20" s="24">
        <v>19</v>
      </c>
      <c r="B20" s="2">
        <v>1</v>
      </c>
      <c r="C20" s="2" t="s">
        <v>1354</v>
      </c>
      <c r="D20" s="4">
        <v>50652</v>
      </c>
      <c r="E20" s="33" t="s">
        <v>4</v>
      </c>
      <c r="F20"/>
      <c r="G20"/>
    </row>
    <row r="21" spans="1:7" x14ac:dyDescent="0.25">
      <c r="A21" s="24">
        <v>20</v>
      </c>
      <c r="B21" s="2">
        <v>1</v>
      </c>
      <c r="C21" s="2" t="s">
        <v>1353</v>
      </c>
      <c r="D21" s="4">
        <v>56137</v>
      </c>
      <c r="E21" s="33" t="s">
        <v>4</v>
      </c>
      <c r="F21"/>
      <c r="G21"/>
    </row>
    <row r="22" spans="1:7" x14ac:dyDescent="0.25">
      <c r="A22" s="24">
        <v>21</v>
      </c>
      <c r="B22" s="2">
        <v>1</v>
      </c>
      <c r="C22" s="2" t="s">
        <v>1351</v>
      </c>
      <c r="D22" s="4">
        <v>55333</v>
      </c>
      <c r="E22" s="33" t="s">
        <v>4</v>
      </c>
      <c r="F22"/>
      <c r="G22"/>
    </row>
    <row r="23" spans="1:7" x14ac:dyDescent="0.25">
      <c r="A23" s="24">
        <v>22</v>
      </c>
      <c r="B23" s="2">
        <v>1</v>
      </c>
      <c r="C23" s="2" t="s">
        <v>1350</v>
      </c>
      <c r="D23" s="4">
        <v>43466</v>
      </c>
      <c r="E23" s="33" t="s">
        <v>4</v>
      </c>
      <c r="F23"/>
      <c r="G23"/>
    </row>
    <row r="24" spans="1:7" x14ac:dyDescent="0.25">
      <c r="A24" s="24">
        <v>23</v>
      </c>
      <c r="B24" s="2">
        <v>1</v>
      </c>
      <c r="C24" s="2" t="s">
        <v>1348</v>
      </c>
      <c r="D24" s="4">
        <v>55147</v>
      </c>
      <c r="E24" s="33" t="s">
        <v>4</v>
      </c>
      <c r="F24"/>
      <c r="G24"/>
    </row>
    <row r="25" spans="1:7" x14ac:dyDescent="0.25">
      <c r="A25" s="24">
        <v>24</v>
      </c>
      <c r="B25" s="2">
        <v>1</v>
      </c>
      <c r="C25" s="2" t="s">
        <v>1346</v>
      </c>
      <c r="D25" s="4">
        <v>44927</v>
      </c>
      <c r="E25" s="33" t="s">
        <v>4</v>
      </c>
      <c r="F25"/>
      <c r="G25"/>
    </row>
    <row r="26" spans="1:7" x14ac:dyDescent="0.25">
      <c r="A26" s="24">
        <v>25</v>
      </c>
      <c r="B26" s="2">
        <v>1</v>
      </c>
      <c r="C26" s="2" t="s">
        <v>1345</v>
      </c>
      <c r="D26" s="4">
        <v>55172</v>
      </c>
      <c r="E26" s="33" t="s">
        <v>4</v>
      </c>
      <c r="F26"/>
      <c r="G26"/>
    </row>
    <row r="27" spans="1:7" x14ac:dyDescent="0.25">
      <c r="A27" s="24">
        <v>26</v>
      </c>
      <c r="B27" s="2">
        <v>1</v>
      </c>
      <c r="C27" s="2" t="s">
        <v>1344</v>
      </c>
      <c r="D27" s="4">
        <v>47515</v>
      </c>
      <c r="E27" s="33" t="s">
        <v>4</v>
      </c>
      <c r="F27"/>
      <c r="G27"/>
    </row>
    <row r="28" spans="1:7" x14ac:dyDescent="0.25">
      <c r="A28" s="24">
        <v>27</v>
      </c>
      <c r="B28" s="2">
        <v>1</v>
      </c>
      <c r="C28" s="2" t="s">
        <v>1343</v>
      </c>
      <c r="D28" s="4">
        <v>40544</v>
      </c>
      <c r="E28" s="33" t="s">
        <v>4</v>
      </c>
      <c r="F28"/>
      <c r="G28"/>
    </row>
    <row r="29" spans="1:7" x14ac:dyDescent="0.25">
      <c r="A29" s="24">
        <v>28</v>
      </c>
      <c r="B29" s="2">
        <v>1</v>
      </c>
      <c r="C29" s="2" t="s">
        <v>1342</v>
      </c>
      <c r="D29" s="4">
        <v>48354</v>
      </c>
      <c r="E29" s="33" t="s">
        <v>4</v>
      </c>
      <c r="F29"/>
      <c r="G29"/>
    </row>
    <row r="30" spans="1:7" x14ac:dyDescent="0.25">
      <c r="A30" s="24">
        <v>29</v>
      </c>
      <c r="B30" s="2">
        <v>1</v>
      </c>
      <c r="C30" s="2" t="s">
        <v>1341</v>
      </c>
      <c r="D30" s="4">
        <v>44816</v>
      </c>
      <c r="E30" s="33" t="s">
        <v>4</v>
      </c>
      <c r="F30"/>
      <c r="G30"/>
    </row>
    <row r="31" spans="1:7" x14ac:dyDescent="0.25">
      <c r="A31" s="24">
        <v>30</v>
      </c>
      <c r="B31" s="2">
        <v>1</v>
      </c>
      <c r="C31" s="2" t="s">
        <v>1340</v>
      </c>
      <c r="D31" s="4">
        <v>52366</v>
      </c>
      <c r="E31" s="33" t="s">
        <v>4</v>
      </c>
      <c r="F31"/>
      <c r="G31"/>
    </row>
    <row r="32" spans="1:7" x14ac:dyDescent="0.25">
      <c r="A32" s="24">
        <v>31</v>
      </c>
      <c r="B32" s="2">
        <v>1</v>
      </c>
      <c r="C32" s="2" t="s">
        <v>1339</v>
      </c>
      <c r="D32" s="4">
        <v>55047</v>
      </c>
      <c r="E32" s="33" t="s">
        <v>4</v>
      </c>
      <c r="F32"/>
      <c r="G32"/>
    </row>
    <row r="33" spans="1:7" x14ac:dyDescent="0.25">
      <c r="A33" s="24">
        <v>32</v>
      </c>
      <c r="B33" s="2">
        <v>1</v>
      </c>
      <c r="C33" s="2" t="s">
        <v>1338</v>
      </c>
      <c r="D33" s="4">
        <v>45369</v>
      </c>
      <c r="E33" s="33" t="s">
        <v>4</v>
      </c>
      <c r="F33"/>
      <c r="G33"/>
    </row>
    <row r="34" spans="1:7" x14ac:dyDescent="0.25">
      <c r="A34" s="24">
        <v>33</v>
      </c>
      <c r="B34" s="2">
        <v>1</v>
      </c>
      <c r="C34" s="2" t="s">
        <v>1337</v>
      </c>
      <c r="D34" s="4">
        <v>42370</v>
      </c>
      <c r="E34" s="33" t="s">
        <v>4</v>
      </c>
      <c r="F34"/>
      <c r="G34"/>
    </row>
    <row r="35" spans="1:7" x14ac:dyDescent="0.25">
      <c r="A35" s="24">
        <v>34</v>
      </c>
      <c r="B35" s="2">
        <v>1</v>
      </c>
      <c r="C35" s="2" t="s">
        <v>1336</v>
      </c>
      <c r="D35" s="4">
        <v>50317</v>
      </c>
      <c r="E35" s="33" t="s">
        <v>4</v>
      </c>
      <c r="F35"/>
      <c r="G35"/>
    </row>
    <row r="36" spans="1:7" x14ac:dyDescent="0.25">
      <c r="A36" s="24">
        <v>35</v>
      </c>
      <c r="B36" s="2">
        <v>1</v>
      </c>
      <c r="C36" s="2" t="s">
        <v>1335</v>
      </c>
      <c r="D36" s="4">
        <v>51145</v>
      </c>
      <c r="E36" s="33" t="s">
        <v>4</v>
      </c>
      <c r="F36"/>
      <c r="G36"/>
    </row>
    <row r="37" spans="1:7" x14ac:dyDescent="0.25">
      <c r="A37" s="24">
        <v>36</v>
      </c>
      <c r="B37" s="2">
        <v>1</v>
      </c>
      <c r="C37" s="2" t="s">
        <v>1334</v>
      </c>
      <c r="D37" s="4">
        <v>45292</v>
      </c>
      <c r="E37" s="33" t="s">
        <v>4</v>
      </c>
      <c r="F37"/>
      <c r="G37"/>
    </row>
    <row r="38" spans="1:7" x14ac:dyDescent="0.25">
      <c r="A38" s="24">
        <v>37</v>
      </c>
      <c r="B38" s="2">
        <v>1</v>
      </c>
      <c r="C38" s="2" t="s">
        <v>1333</v>
      </c>
      <c r="D38" s="4">
        <v>50806</v>
      </c>
      <c r="E38" s="33" t="s">
        <v>4</v>
      </c>
      <c r="F38"/>
      <c r="G38"/>
    </row>
    <row r="39" spans="1:7" x14ac:dyDescent="0.25">
      <c r="A39" s="24">
        <v>38</v>
      </c>
      <c r="B39" s="2">
        <v>1</v>
      </c>
      <c r="C39" s="2" t="s">
        <v>1331</v>
      </c>
      <c r="D39" s="4">
        <v>46968</v>
      </c>
      <c r="E39" s="33" t="s">
        <v>4</v>
      </c>
      <c r="F39"/>
      <c r="G39"/>
    </row>
    <row r="40" spans="1:7" x14ac:dyDescent="0.25">
      <c r="A40" s="24">
        <v>39</v>
      </c>
      <c r="B40" s="2">
        <v>1</v>
      </c>
      <c r="C40" s="2" t="s">
        <v>1330</v>
      </c>
      <c r="D40" s="4">
        <v>52236</v>
      </c>
      <c r="E40" s="33" t="s">
        <v>4</v>
      </c>
      <c r="F40"/>
      <c r="G40"/>
    </row>
    <row r="41" spans="1:7" x14ac:dyDescent="0.25">
      <c r="A41" s="24">
        <v>40</v>
      </c>
      <c r="B41" s="2">
        <v>1</v>
      </c>
      <c r="C41" s="2" t="s">
        <v>1329</v>
      </c>
      <c r="D41" s="4">
        <v>49325</v>
      </c>
      <c r="E41" s="33" t="s">
        <v>4</v>
      </c>
      <c r="F41"/>
      <c r="G41"/>
    </row>
    <row r="42" spans="1:7" x14ac:dyDescent="0.25">
      <c r="A42" s="24">
        <v>41</v>
      </c>
      <c r="B42" s="2">
        <v>1</v>
      </c>
      <c r="C42" s="2" t="s">
        <v>1328</v>
      </c>
      <c r="D42" s="4">
        <v>52212</v>
      </c>
      <c r="E42" s="33" t="s">
        <v>4</v>
      </c>
      <c r="F42"/>
      <c r="G42"/>
    </row>
    <row r="43" spans="1:7" x14ac:dyDescent="0.25">
      <c r="A43" s="24">
        <v>42</v>
      </c>
      <c r="B43" s="2">
        <v>1</v>
      </c>
      <c r="C43" s="2" t="s">
        <v>1327</v>
      </c>
      <c r="D43" s="4">
        <v>50660</v>
      </c>
      <c r="E43" s="33" t="s">
        <v>4</v>
      </c>
      <c r="F43"/>
      <c r="G43"/>
    </row>
    <row r="44" spans="1:7" x14ac:dyDescent="0.25">
      <c r="A44" s="24">
        <v>43</v>
      </c>
      <c r="B44" s="2">
        <v>1</v>
      </c>
      <c r="C44" s="2" t="s">
        <v>1326</v>
      </c>
      <c r="D44" s="4">
        <v>55023</v>
      </c>
      <c r="E44" s="33" t="s">
        <v>4</v>
      </c>
      <c r="F44"/>
      <c r="G44"/>
    </row>
    <row r="45" spans="1:7" x14ac:dyDescent="0.25">
      <c r="A45" s="24">
        <v>44</v>
      </c>
      <c r="B45" s="2">
        <v>1</v>
      </c>
      <c r="C45" s="2" t="s">
        <v>1322</v>
      </c>
      <c r="D45" s="4">
        <v>53094</v>
      </c>
      <c r="E45" s="33" t="s">
        <v>4</v>
      </c>
      <c r="F45"/>
      <c r="G45"/>
    </row>
    <row r="46" spans="1:7" x14ac:dyDescent="0.25">
      <c r="A46" s="24">
        <v>45</v>
      </c>
      <c r="B46" s="2">
        <v>1</v>
      </c>
      <c r="C46" s="2" t="s">
        <v>1321</v>
      </c>
      <c r="D46" s="4">
        <v>44197</v>
      </c>
      <c r="E46" s="33" t="s">
        <v>4</v>
      </c>
      <c r="F46"/>
      <c r="G46"/>
    </row>
    <row r="47" spans="1:7" x14ac:dyDescent="0.25">
      <c r="A47" s="24">
        <v>46</v>
      </c>
      <c r="B47" s="2">
        <v>1</v>
      </c>
      <c r="C47" s="2" t="s">
        <v>1320</v>
      </c>
      <c r="D47" s="4">
        <v>54512</v>
      </c>
      <c r="E47" s="33" t="s">
        <v>4</v>
      </c>
      <c r="F47"/>
      <c r="G47"/>
    </row>
    <row r="48" spans="1:7" x14ac:dyDescent="0.25">
      <c r="A48" s="24">
        <v>47</v>
      </c>
      <c r="B48" s="2">
        <v>1</v>
      </c>
      <c r="C48" s="2" t="s">
        <v>1319</v>
      </c>
      <c r="D48" s="4">
        <v>54558</v>
      </c>
      <c r="E48" s="33" t="s">
        <v>4</v>
      </c>
      <c r="F48"/>
      <c r="G48"/>
    </row>
    <row r="49" spans="1:7" x14ac:dyDescent="0.25">
      <c r="A49" s="24">
        <v>48</v>
      </c>
      <c r="B49" s="2">
        <v>1</v>
      </c>
      <c r="C49" s="2" t="s">
        <v>1312</v>
      </c>
      <c r="D49" s="4">
        <v>56605</v>
      </c>
      <c r="E49" s="33" t="s">
        <v>4</v>
      </c>
      <c r="F49"/>
      <c r="G49"/>
    </row>
    <row r="50" spans="1:7" x14ac:dyDescent="0.25">
      <c r="A50" s="24">
        <v>49</v>
      </c>
      <c r="B50" s="2">
        <v>1</v>
      </c>
      <c r="C50" s="2" t="s">
        <v>1318</v>
      </c>
      <c r="D50" s="4">
        <v>46023</v>
      </c>
      <c r="E50" s="33" t="s">
        <v>4</v>
      </c>
      <c r="F50"/>
      <c r="G50"/>
    </row>
    <row r="51" spans="1:7" x14ac:dyDescent="0.25">
      <c r="A51" s="24">
        <v>50</v>
      </c>
      <c r="B51" s="2">
        <v>1</v>
      </c>
      <c r="C51" s="2" t="s">
        <v>684</v>
      </c>
      <c r="D51" s="4">
        <v>49197</v>
      </c>
      <c r="E51" s="33" t="s">
        <v>4</v>
      </c>
      <c r="F51"/>
      <c r="G51"/>
    </row>
    <row r="52" spans="1:7" x14ac:dyDescent="0.25">
      <c r="A52" s="24">
        <v>51</v>
      </c>
      <c r="B52" s="2">
        <v>1</v>
      </c>
      <c r="C52" s="2" t="s">
        <v>1317</v>
      </c>
      <c r="D52" s="4">
        <v>48132</v>
      </c>
      <c r="E52" s="33" t="s">
        <v>4</v>
      </c>
      <c r="F52"/>
      <c r="G52"/>
    </row>
    <row r="53" spans="1:7" x14ac:dyDescent="0.25">
      <c r="A53" s="24">
        <v>52</v>
      </c>
      <c r="B53" s="2">
        <v>1</v>
      </c>
      <c r="C53" s="2" t="s">
        <v>1316</v>
      </c>
      <c r="D53" s="4">
        <v>48911</v>
      </c>
      <c r="E53" s="33" t="s">
        <v>4</v>
      </c>
      <c r="F53"/>
      <c r="G53"/>
    </row>
    <row r="54" spans="1:7" x14ac:dyDescent="0.25">
      <c r="A54" s="24">
        <v>53</v>
      </c>
      <c r="B54" s="2">
        <v>1</v>
      </c>
      <c r="C54" s="2" t="s">
        <v>1315</v>
      </c>
      <c r="D54" s="4">
        <v>54817</v>
      </c>
      <c r="E54" s="33" t="s">
        <v>4</v>
      </c>
      <c r="F54"/>
      <c r="G54"/>
    </row>
    <row r="55" spans="1:7" x14ac:dyDescent="0.25">
      <c r="A55" s="24">
        <v>54</v>
      </c>
      <c r="B55" s="2">
        <v>1</v>
      </c>
      <c r="C55" s="2" t="s">
        <v>1314</v>
      </c>
      <c r="D55" s="4">
        <v>49675</v>
      </c>
      <c r="E55" s="33" t="s">
        <v>4</v>
      </c>
      <c r="F55"/>
      <c r="G55"/>
    </row>
    <row r="56" spans="1:7" x14ac:dyDescent="0.25">
      <c r="A56" s="24">
        <v>55</v>
      </c>
      <c r="B56" s="2">
        <v>1</v>
      </c>
      <c r="C56" s="2" t="s">
        <v>753</v>
      </c>
      <c r="D56" s="4">
        <v>53338</v>
      </c>
      <c r="E56" s="33" t="s">
        <v>4</v>
      </c>
      <c r="F56"/>
      <c r="G56"/>
    </row>
    <row r="57" spans="1:7" x14ac:dyDescent="0.25">
      <c r="A57" s="24">
        <v>56</v>
      </c>
      <c r="B57" s="2" t="s">
        <v>269</v>
      </c>
      <c r="C57" s="2" t="s">
        <v>436</v>
      </c>
      <c r="D57" s="2" t="s">
        <v>435</v>
      </c>
      <c r="E57" s="33" t="s">
        <v>345</v>
      </c>
      <c r="F57"/>
      <c r="G57"/>
    </row>
    <row r="58" spans="1:7" x14ac:dyDescent="0.25">
      <c r="A58" s="24">
        <v>57</v>
      </c>
      <c r="B58" s="2" t="s">
        <v>269</v>
      </c>
      <c r="C58" s="2" t="s">
        <v>434</v>
      </c>
      <c r="D58" s="2" t="s">
        <v>433</v>
      </c>
      <c r="E58" s="33" t="s">
        <v>345</v>
      </c>
      <c r="F58"/>
      <c r="G58"/>
    </row>
    <row r="59" spans="1:7" x14ac:dyDescent="0.25">
      <c r="A59" s="24">
        <v>58</v>
      </c>
      <c r="B59" s="2" t="s">
        <v>269</v>
      </c>
      <c r="C59" s="2" t="s">
        <v>268</v>
      </c>
      <c r="D59" s="2" t="s">
        <v>267</v>
      </c>
      <c r="E59" s="33" t="s">
        <v>4</v>
      </c>
      <c r="F59"/>
      <c r="G59"/>
    </row>
    <row r="60" spans="1:7" x14ac:dyDescent="0.25">
      <c r="A60" s="24">
        <v>59</v>
      </c>
      <c r="B60" s="2">
        <v>2</v>
      </c>
      <c r="C60" s="2" t="s">
        <v>1377</v>
      </c>
      <c r="D60" s="4">
        <v>47497</v>
      </c>
      <c r="E60" s="33" t="s">
        <v>345</v>
      </c>
      <c r="F60"/>
      <c r="G60"/>
    </row>
    <row r="61" spans="1:7" x14ac:dyDescent="0.25">
      <c r="A61" s="24">
        <v>60</v>
      </c>
      <c r="B61" s="2">
        <v>2</v>
      </c>
      <c r="C61" s="2" t="s">
        <v>1376</v>
      </c>
      <c r="D61" s="4">
        <v>47852</v>
      </c>
      <c r="E61" s="33" t="s">
        <v>345</v>
      </c>
      <c r="F61"/>
      <c r="G61"/>
    </row>
    <row r="62" spans="1:7" x14ac:dyDescent="0.25">
      <c r="A62" s="24">
        <v>61</v>
      </c>
      <c r="B62" s="2">
        <v>2</v>
      </c>
      <c r="C62" s="2" t="s">
        <v>1375</v>
      </c>
      <c r="D62" s="4">
        <v>52822</v>
      </c>
      <c r="E62" s="33" t="s">
        <v>345</v>
      </c>
      <c r="F62"/>
      <c r="G62"/>
    </row>
    <row r="63" spans="1:7" x14ac:dyDescent="0.25">
      <c r="A63" s="24">
        <v>62</v>
      </c>
      <c r="B63" s="2">
        <v>2</v>
      </c>
      <c r="C63" s="2" t="s">
        <v>1367</v>
      </c>
      <c r="D63" s="4">
        <v>38845</v>
      </c>
      <c r="E63" s="33" t="s">
        <v>4</v>
      </c>
      <c r="F63"/>
      <c r="G63"/>
    </row>
    <row r="64" spans="1:7" x14ac:dyDescent="0.25">
      <c r="A64" s="24">
        <v>63</v>
      </c>
      <c r="B64" s="2">
        <v>2</v>
      </c>
      <c r="C64" s="2" t="s">
        <v>1366</v>
      </c>
      <c r="D64" s="4">
        <v>38393</v>
      </c>
      <c r="E64" s="33" t="s">
        <v>4</v>
      </c>
      <c r="F64"/>
      <c r="G64"/>
    </row>
    <row r="65" spans="1:7" x14ac:dyDescent="0.25">
      <c r="A65" s="24">
        <v>64</v>
      </c>
      <c r="B65" s="2">
        <v>2</v>
      </c>
      <c r="C65" s="2" t="s">
        <v>1365</v>
      </c>
      <c r="D65" s="4">
        <v>53036</v>
      </c>
      <c r="E65" s="33" t="s">
        <v>4</v>
      </c>
      <c r="F65"/>
      <c r="G65"/>
    </row>
    <row r="66" spans="1:7" x14ac:dyDescent="0.25">
      <c r="A66" s="24">
        <v>65</v>
      </c>
      <c r="B66" s="2">
        <v>2</v>
      </c>
      <c r="C66" s="2" t="s">
        <v>1364</v>
      </c>
      <c r="D66" s="4">
        <v>46680</v>
      </c>
      <c r="E66" s="33" t="s">
        <v>4</v>
      </c>
      <c r="F66"/>
      <c r="G66"/>
    </row>
    <row r="67" spans="1:7" x14ac:dyDescent="0.25">
      <c r="A67" s="24">
        <v>66</v>
      </c>
      <c r="B67" s="2">
        <v>2</v>
      </c>
      <c r="C67" s="2" t="s">
        <v>1363</v>
      </c>
      <c r="D67" s="4">
        <v>53338</v>
      </c>
      <c r="E67" s="33" t="s">
        <v>4</v>
      </c>
      <c r="F67"/>
      <c r="G67"/>
    </row>
    <row r="68" spans="1:7" x14ac:dyDescent="0.25">
      <c r="A68" s="24">
        <v>67</v>
      </c>
      <c r="B68" s="2">
        <v>2</v>
      </c>
      <c r="C68" s="2" t="s">
        <v>1362</v>
      </c>
      <c r="D68" s="4">
        <v>52707</v>
      </c>
      <c r="E68" s="33" t="s">
        <v>4</v>
      </c>
      <c r="F68"/>
      <c r="G68"/>
    </row>
    <row r="69" spans="1:7" x14ac:dyDescent="0.25">
      <c r="A69" s="24">
        <v>68</v>
      </c>
      <c r="B69" s="2">
        <v>2</v>
      </c>
      <c r="C69" s="2" t="s">
        <v>1361</v>
      </c>
      <c r="D69" s="4">
        <v>52111</v>
      </c>
      <c r="E69" s="33" t="s">
        <v>4</v>
      </c>
      <c r="F69"/>
      <c r="G69"/>
    </row>
    <row r="70" spans="1:7" x14ac:dyDescent="0.25">
      <c r="A70" s="24">
        <v>69</v>
      </c>
      <c r="B70" s="2">
        <v>2</v>
      </c>
      <c r="C70" s="2" t="s">
        <v>1360</v>
      </c>
      <c r="D70" s="4">
        <v>49450</v>
      </c>
      <c r="E70" s="33" t="s">
        <v>4</v>
      </c>
      <c r="F70"/>
      <c r="G70"/>
    </row>
    <row r="71" spans="1:7" x14ac:dyDescent="0.25">
      <c r="A71" s="24">
        <v>70</v>
      </c>
      <c r="B71" s="2">
        <v>2</v>
      </c>
      <c r="C71" s="2" t="s">
        <v>1359</v>
      </c>
      <c r="D71" s="4">
        <v>56836</v>
      </c>
      <c r="E71" s="33" t="s">
        <v>4</v>
      </c>
      <c r="F71"/>
      <c r="G71"/>
    </row>
    <row r="72" spans="1:7" x14ac:dyDescent="0.25">
      <c r="A72" s="24">
        <v>71</v>
      </c>
      <c r="B72" s="2">
        <v>2</v>
      </c>
      <c r="C72" s="2" t="s">
        <v>1358</v>
      </c>
      <c r="D72" s="4">
        <v>46887</v>
      </c>
      <c r="E72" s="33" t="s">
        <v>4</v>
      </c>
      <c r="F72"/>
      <c r="G72"/>
    </row>
    <row r="73" spans="1:7" x14ac:dyDescent="0.25">
      <c r="A73" s="24">
        <v>72</v>
      </c>
      <c r="B73" s="2">
        <v>2</v>
      </c>
      <c r="C73" s="2" t="s">
        <v>1352</v>
      </c>
      <c r="D73" s="4">
        <v>43964</v>
      </c>
      <c r="E73" s="33" t="s">
        <v>4</v>
      </c>
      <c r="F73"/>
      <c r="G73"/>
    </row>
    <row r="74" spans="1:7" x14ac:dyDescent="0.25">
      <c r="A74" s="24">
        <v>73</v>
      </c>
      <c r="B74" s="2">
        <v>2</v>
      </c>
      <c r="C74" s="2" t="s">
        <v>1349</v>
      </c>
      <c r="D74" s="4">
        <v>54460</v>
      </c>
      <c r="E74" s="33" t="s">
        <v>4</v>
      </c>
      <c r="F74"/>
      <c r="G74"/>
    </row>
    <row r="75" spans="1:7" x14ac:dyDescent="0.25">
      <c r="A75" s="24">
        <v>74</v>
      </c>
      <c r="B75" s="2">
        <v>2</v>
      </c>
      <c r="C75" s="2" t="s">
        <v>1347</v>
      </c>
      <c r="D75" s="4">
        <v>43974</v>
      </c>
      <c r="E75" s="33" t="s">
        <v>4</v>
      </c>
      <c r="F75"/>
      <c r="G75"/>
    </row>
    <row r="76" spans="1:7" x14ac:dyDescent="0.25">
      <c r="A76" s="24">
        <v>75</v>
      </c>
      <c r="B76" s="2">
        <v>2</v>
      </c>
      <c r="C76" s="2" t="s">
        <v>1332</v>
      </c>
      <c r="D76" s="4">
        <v>47613</v>
      </c>
      <c r="E76" s="33" t="s">
        <v>4</v>
      </c>
      <c r="F76"/>
      <c r="G76"/>
    </row>
    <row r="77" spans="1:7" x14ac:dyDescent="0.25">
      <c r="A77" s="24">
        <v>76</v>
      </c>
      <c r="B77" s="2">
        <v>2</v>
      </c>
      <c r="C77" s="2" t="s">
        <v>1325</v>
      </c>
      <c r="D77" s="4">
        <v>50258</v>
      </c>
      <c r="E77" s="33" t="s">
        <v>4</v>
      </c>
      <c r="F77"/>
      <c r="G77"/>
    </row>
    <row r="78" spans="1:7" x14ac:dyDescent="0.25">
      <c r="A78" s="24">
        <v>77</v>
      </c>
      <c r="B78" s="2">
        <v>2</v>
      </c>
      <c r="C78" s="2" t="s">
        <v>1324</v>
      </c>
      <c r="D78" s="4">
        <v>53794</v>
      </c>
      <c r="E78" s="33" t="s">
        <v>4</v>
      </c>
      <c r="F78"/>
      <c r="G78"/>
    </row>
    <row r="79" spans="1:7" x14ac:dyDescent="0.25">
      <c r="A79" s="24">
        <v>78</v>
      </c>
      <c r="B79" s="2">
        <v>2</v>
      </c>
      <c r="C79" s="2" t="s">
        <v>1323</v>
      </c>
      <c r="D79" s="4">
        <v>54185</v>
      </c>
      <c r="E79" s="33" t="s">
        <v>4</v>
      </c>
      <c r="F79"/>
      <c r="G79"/>
    </row>
    <row r="80" spans="1:7" x14ac:dyDescent="0.25">
      <c r="A80" s="24">
        <v>79</v>
      </c>
      <c r="B80" s="2">
        <v>2</v>
      </c>
      <c r="C80" s="2" t="s">
        <v>889</v>
      </c>
      <c r="D80" s="4">
        <v>55805</v>
      </c>
      <c r="E80" s="33" t="s">
        <v>4</v>
      </c>
      <c r="F80"/>
      <c r="G80"/>
    </row>
    <row r="81" spans="1:7" x14ac:dyDescent="0.25">
      <c r="A81" s="24">
        <v>80</v>
      </c>
      <c r="B81" s="2">
        <v>2</v>
      </c>
      <c r="C81" s="2" t="s">
        <v>773</v>
      </c>
      <c r="D81" s="4">
        <v>55178</v>
      </c>
      <c r="E81" s="33" t="s">
        <v>4</v>
      </c>
      <c r="F81"/>
      <c r="G81"/>
    </row>
    <row r="82" spans="1:7" x14ac:dyDescent="0.25">
      <c r="A82" s="24">
        <v>81</v>
      </c>
      <c r="B82" s="2" t="s">
        <v>195</v>
      </c>
      <c r="C82" s="2" t="s">
        <v>432</v>
      </c>
      <c r="D82" s="2" t="s">
        <v>431</v>
      </c>
      <c r="E82" s="33" t="s">
        <v>345</v>
      </c>
      <c r="F82"/>
      <c r="G82"/>
    </row>
    <row r="83" spans="1:7" x14ac:dyDescent="0.25">
      <c r="A83" s="24">
        <v>82</v>
      </c>
      <c r="B83" s="2" t="s">
        <v>195</v>
      </c>
      <c r="C83" s="2" t="s">
        <v>430</v>
      </c>
      <c r="D83" s="2" t="s">
        <v>429</v>
      </c>
      <c r="E83" s="33" t="s">
        <v>345</v>
      </c>
      <c r="F83"/>
      <c r="G83"/>
    </row>
    <row r="84" spans="1:7" x14ac:dyDescent="0.25">
      <c r="A84" s="24">
        <v>83</v>
      </c>
      <c r="B84" s="2" t="s">
        <v>195</v>
      </c>
      <c r="C84" s="2" t="s">
        <v>428</v>
      </c>
      <c r="D84" s="2" t="s">
        <v>427</v>
      </c>
      <c r="E84" s="33" t="s">
        <v>345</v>
      </c>
      <c r="F84"/>
      <c r="G84"/>
    </row>
    <row r="85" spans="1:7" x14ac:dyDescent="0.25">
      <c r="A85" s="24">
        <v>84</v>
      </c>
      <c r="B85" s="2" t="s">
        <v>195</v>
      </c>
      <c r="C85" s="2" t="s">
        <v>426</v>
      </c>
      <c r="D85" s="2" t="s">
        <v>425</v>
      </c>
      <c r="E85" s="33" t="s">
        <v>345</v>
      </c>
      <c r="F85"/>
      <c r="G85"/>
    </row>
    <row r="86" spans="1:7" x14ac:dyDescent="0.25">
      <c r="A86" s="24">
        <v>85</v>
      </c>
      <c r="B86" s="2" t="s">
        <v>195</v>
      </c>
      <c r="C86" s="2" t="s">
        <v>424</v>
      </c>
      <c r="D86" s="2" t="s">
        <v>423</v>
      </c>
      <c r="E86" s="33" t="s">
        <v>345</v>
      </c>
      <c r="F86"/>
      <c r="G86"/>
    </row>
    <row r="87" spans="1:7" x14ac:dyDescent="0.25">
      <c r="A87" s="24">
        <v>86</v>
      </c>
      <c r="B87" s="2" t="s">
        <v>195</v>
      </c>
      <c r="C87" s="2" t="s">
        <v>422</v>
      </c>
      <c r="D87" s="2" t="s">
        <v>421</v>
      </c>
      <c r="E87" s="33" t="s">
        <v>345</v>
      </c>
      <c r="F87"/>
      <c r="G87"/>
    </row>
    <row r="88" spans="1:7" x14ac:dyDescent="0.25">
      <c r="A88" s="24">
        <v>87</v>
      </c>
      <c r="B88" s="2" t="s">
        <v>195</v>
      </c>
      <c r="C88" s="2" t="s">
        <v>420</v>
      </c>
      <c r="D88" s="2" t="s">
        <v>174</v>
      </c>
      <c r="E88" s="33" t="s">
        <v>345</v>
      </c>
      <c r="F88"/>
      <c r="G88"/>
    </row>
    <row r="89" spans="1:7" x14ac:dyDescent="0.25">
      <c r="A89" s="24">
        <v>88</v>
      </c>
      <c r="B89" s="2" t="s">
        <v>195</v>
      </c>
      <c r="C89" s="2" t="s">
        <v>419</v>
      </c>
      <c r="D89" s="2" t="s">
        <v>418</v>
      </c>
      <c r="E89" s="33" t="s">
        <v>345</v>
      </c>
      <c r="F89"/>
      <c r="G89"/>
    </row>
    <row r="90" spans="1:7" x14ac:dyDescent="0.25">
      <c r="A90" s="24">
        <v>89</v>
      </c>
      <c r="B90" s="2" t="s">
        <v>195</v>
      </c>
      <c r="C90" s="2" t="s">
        <v>417</v>
      </c>
      <c r="D90" s="2" t="s">
        <v>416</v>
      </c>
      <c r="E90" s="33" t="s">
        <v>345</v>
      </c>
      <c r="F90"/>
      <c r="G90"/>
    </row>
    <row r="91" spans="1:7" x14ac:dyDescent="0.25">
      <c r="A91" s="24">
        <v>90</v>
      </c>
      <c r="B91" s="2" t="s">
        <v>195</v>
      </c>
      <c r="C91" s="2" t="s">
        <v>415</v>
      </c>
      <c r="D91" s="2" t="s">
        <v>414</v>
      </c>
      <c r="E91" s="33" t="s">
        <v>345</v>
      </c>
      <c r="F91"/>
      <c r="G91"/>
    </row>
    <row r="92" spans="1:7" x14ac:dyDescent="0.25">
      <c r="A92" s="24">
        <v>91</v>
      </c>
      <c r="B92" s="2" t="s">
        <v>195</v>
      </c>
      <c r="C92" s="2" t="s">
        <v>413</v>
      </c>
      <c r="D92" s="2" t="s">
        <v>412</v>
      </c>
      <c r="E92" s="33" t="s">
        <v>345</v>
      </c>
      <c r="F92"/>
      <c r="G92"/>
    </row>
    <row r="93" spans="1:7" x14ac:dyDescent="0.25">
      <c r="A93" s="24">
        <v>92</v>
      </c>
      <c r="B93" s="2" t="s">
        <v>195</v>
      </c>
      <c r="C93" s="2" t="s">
        <v>411</v>
      </c>
      <c r="D93" s="2" t="s">
        <v>410</v>
      </c>
      <c r="E93" s="33" t="s">
        <v>345</v>
      </c>
      <c r="F93"/>
      <c r="G93"/>
    </row>
    <row r="94" spans="1:7" x14ac:dyDescent="0.25">
      <c r="A94" s="24">
        <v>93</v>
      </c>
      <c r="B94" s="2" t="s">
        <v>195</v>
      </c>
      <c r="C94" s="2" t="s">
        <v>409</v>
      </c>
      <c r="D94" s="2" t="s">
        <v>61</v>
      </c>
      <c r="E94" s="33" t="s">
        <v>345</v>
      </c>
      <c r="F94"/>
      <c r="G94"/>
    </row>
    <row r="95" spans="1:7" x14ac:dyDescent="0.25">
      <c r="A95" s="24">
        <v>94</v>
      </c>
      <c r="B95" s="2" t="s">
        <v>195</v>
      </c>
      <c r="C95" s="2" t="s">
        <v>408</v>
      </c>
      <c r="D95" s="2" t="s">
        <v>407</v>
      </c>
      <c r="E95" s="33" t="s">
        <v>345</v>
      </c>
      <c r="F95"/>
      <c r="G95"/>
    </row>
    <row r="96" spans="1:7" x14ac:dyDescent="0.25">
      <c r="A96" s="24">
        <v>95</v>
      </c>
      <c r="B96" s="2" t="s">
        <v>195</v>
      </c>
      <c r="C96" s="2" t="s">
        <v>406</v>
      </c>
      <c r="D96" s="2" t="s">
        <v>405</v>
      </c>
      <c r="E96" s="33" t="s">
        <v>345</v>
      </c>
      <c r="F96"/>
      <c r="G96"/>
    </row>
    <row r="97" spans="1:7" x14ac:dyDescent="0.25">
      <c r="A97" s="24">
        <v>96</v>
      </c>
      <c r="B97" s="2" t="s">
        <v>195</v>
      </c>
      <c r="C97" s="2" t="s">
        <v>404</v>
      </c>
      <c r="D97" s="2" t="s">
        <v>403</v>
      </c>
      <c r="E97" s="33" t="s">
        <v>345</v>
      </c>
      <c r="F97"/>
      <c r="G97"/>
    </row>
    <row r="98" spans="1:7" x14ac:dyDescent="0.25">
      <c r="A98" s="24">
        <v>97</v>
      </c>
      <c r="B98" s="2" t="s">
        <v>195</v>
      </c>
      <c r="C98" s="2" t="s">
        <v>402</v>
      </c>
      <c r="D98" s="2" t="s">
        <v>401</v>
      </c>
      <c r="E98" s="33" t="s">
        <v>345</v>
      </c>
      <c r="F98"/>
      <c r="G98"/>
    </row>
    <row r="99" spans="1:7" x14ac:dyDescent="0.25">
      <c r="A99" s="24">
        <v>98</v>
      </c>
      <c r="B99" s="2" t="s">
        <v>195</v>
      </c>
      <c r="C99" s="2" t="s">
        <v>400</v>
      </c>
      <c r="D99" s="2" t="s">
        <v>399</v>
      </c>
      <c r="E99" s="33" t="s">
        <v>345</v>
      </c>
      <c r="F99"/>
      <c r="G99"/>
    </row>
    <row r="100" spans="1:7" x14ac:dyDescent="0.25">
      <c r="A100" s="24">
        <v>99</v>
      </c>
      <c r="B100" s="2" t="s">
        <v>195</v>
      </c>
      <c r="C100" s="2" t="s">
        <v>398</v>
      </c>
      <c r="D100" s="2" t="s">
        <v>397</v>
      </c>
      <c r="E100" s="33" t="s">
        <v>345</v>
      </c>
      <c r="F100"/>
      <c r="G100"/>
    </row>
    <row r="101" spans="1:7" x14ac:dyDescent="0.25">
      <c r="A101" s="24">
        <v>100</v>
      </c>
      <c r="B101" s="2" t="s">
        <v>195</v>
      </c>
      <c r="C101" s="2" t="s">
        <v>396</v>
      </c>
      <c r="D101" s="2" t="s">
        <v>86</v>
      </c>
      <c r="E101" s="33" t="s">
        <v>345</v>
      </c>
      <c r="F101"/>
      <c r="G101"/>
    </row>
    <row r="102" spans="1:7" x14ac:dyDescent="0.25">
      <c r="A102" s="24">
        <v>101</v>
      </c>
      <c r="B102" s="2" t="s">
        <v>195</v>
      </c>
      <c r="C102" s="2" t="s">
        <v>395</v>
      </c>
      <c r="D102" s="2" t="s">
        <v>394</v>
      </c>
      <c r="E102" s="33" t="s">
        <v>345</v>
      </c>
      <c r="F102"/>
      <c r="G102"/>
    </row>
    <row r="103" spans="1:7" x14ac:dyDescent="0.25">
      <c r="A103" s="24">
        <v>102</v>
      </c>
      <c r="B103" s="2" t="s">
        <v>195</v>
      </c>
      <c r="C103" s="2" t="s">
        <v>266</v>
      </c>
      <c r="D103" s="2" t="s">
        <v>103</v>
      </c>
      <c r="E103" s="33" t="s">
        <v>4</v>
      </c>
      <c r="F103"/>
      <c r="G103"/>
    </row>
    <row r="104" spans="1:7" x14ac:dyDescent="0.25">
      <c r="A104" s="24">
        <v>103</v>
      </c>
      <c r="B104" s="2" t="s">
        <v>195</v>
      </c>
      <c r="C104" s="2" t="s">
        <v>265</v>
      </c>
      <c r="D104" s="2" t="s">
        <v>264</v>
      </c>
      <c r="E104" s="33" t="s">
        <v>4</v>
      </c>
      <c r="F104"/>
      <c r="G104"/>
    </row>
    <row r="105" spans="1:7" x14ac:dyDescent="0.25">
      <c r="A105" s="24">
        <v>104</v>
      </c>
      <c r="B105" s="2" t="s">
        <v>195</v>
      </c>
      <c r="C105" s="2" t="s">
        <v>263</v>
      </c>
      <c r="D105" s="2" t="s">
        <v>262</v>
      </c>
      <c r="E105" s="33" t="s">
        <v>4</v>
      </c>
      <c r="F105"/>
      <c r="G105"/>
    </row>
    <row r="106" spans="1:7" x14ac:dyDescent="0.25">
      <c r="A106" s="24">
        <v>105</v>
      </c>
      <c r="B106" s="2" t="s">
        <v>195</v>
      </c>
      <c r="C106" s="2" t="s">
        <v>261</v>
      </c>
      <c r="D106" s="2" t="s">
        <v>260</v>
      </c>
      <c r="E106" s="33" t="s">
        <v>4</v>
      </c>
      <c r="F106"/>
      <c r="G106"/>
    </row>
    <row r="107" spans="1:7" x14ac:dyDescent="0.25">
      <c r="A107" s="24">
        <v>106</v>
      </c>
      <c r="B107" s="2" t="s">
        <v>195</v>
      </c>
      <c r="C107" s="2" t="s">
        <v>259</v>
      </c>
      <c r="D107" s="2" t="s">
        <v>258</v>
      </c>
      <c r="E107" s="33" t="s">
        <v>4</v>
      </c>
      <c r="F107"/>
      <c r="G107"/>
    </row>
    <row r="108" spans="1:7" x14ac:dyDescent="0.25">
      <c r="A108" s="24">
        <v>107</v>
      </c>
      <c r="B108" s="2" t="s">
        <v>195</v>
      </c>
      <c r="C108" s="2" t="s">
        <v>257</v>
      </c>
      <c r="D108" s="2" t="s">
        <v>32</v>
      </c>
      <c r="E108" s="33" t="s">
        <v>4</v>
      </c>
      <c r="F108"/>
      <c r="G108"/>
    </row>
    <row r="109" spans="1:7" x14ac:dyDescent="0.25">
      <c r="A109" s="24">
        <v>108</v>
      </c>
      <c r="B109" s="2" t="s">
        <v>195</v>
      </c>
      <c r="C109" s="2" t="s">
        <v>256</v>
      </c>
      <c r="D109" s="2" t="s">
        <v>255</v>
      </c>
      <c r="E109" s="33" t="s">
        <v>4</v>
      </c>
      <c r="F109"/>
      <c r="G109"/>
    </row>
    <row r="110" spans="1:7" x14ac:dyDescent="0.25">
      <c r="A110" s="24">
        <v>109</v>
      </c>
      <c r="B110" s="2" t="s">
        <v>195</v>
      </c>
      <c r="C110" s="2" t="s">
        <v>254</v>
      </c>
      <c r="D110" s="2" t="s">
        <v>253</v>
      </c>
      <c r="E110" s="33" t="s">
        <v>4</v>
      </c>
      <c r="F110"/>
      <c r="G110"/>
    </row>
    <row r="111" spans="1:7" x14ac:dyDescent="0.25">
      <c r="A111" s="24">
        <v>110</v>
      </c>
      <c r="B111" s="2" t="s">
        <v>195</v>
      </c>
      <c r="C111" s="2" t="s">
        <v>252</v>
      </c>
      <c r="D111" s="2" t="s">
        <v>251</v>
      </c>
      <c r="E111" s="33" t="s">
        <v>4</v>
      </c>
      <c r="F111"/>
      <c r="G111"/>
    </row>
    <row r="112" spans="1:7" x14ac:dyDescent="0.25">
      <c r="A112" s="24">
        <v>111</v>
      </c>
      <c r="B112" s="2" t="s">
        <v>195</v>
      </c>
      <c r="C112" s="2" t="s">
        <v>250</v>
      </c>
      <c r="D112" s="2" t="s">
        <v>249</v>
      </c>
      <c r="E112" s="33" t="s">
        <v>4</v>
      </c>
      <c r="F112"/>
      <c r="G112"/>
    </row>
    <row r="113" spans="1:7" x14ac:dyDescent="0.25">
      <c r="A113" s="24">
        <v>112</v>
      </c>
      <c r="B113" s="2" t="s">
        <v>195</v>
      </c>
      <c r="C113" s="2" t="s">
        <v>248</v>
      </c>
      <c r="D113" s="2" t="s">
        <v>247</v>
      </c>
      <c r="E113" s="33" t="s">
        <v>4</v>
      </c>
      <c r="F113"/>
      <c r="G113"/>
    </row>
    <row r="114" spans="1:7" x14ac:dyDescent="0.25">
      <c r="A114" s="24">
        <v>113</v>
      </c>
      <c r="B114" s="2" t="s">
        <v>195</v>
      </c>
      <c r="C114" s="2" t="s">
        <v>246</v>
      </c>
      <c r="D114" s="2" t="s">
        <v>245</v>
      </c>
      <c r="E114" s="33" t="s">
        <v>4</v>
      </c>
      <c r="F114"/>
      <c r="G114"/>
    </row>
    <row r="115" spans="1:7" x14ac:dyDescent="0.25">
      <c r="A115" s="24">
        <v>114</v>
      </c>
      <c r="B115" s="2" t="s">
        <v>195</v>
      </c>
      <c r="C115" s="2" t="s">
        <v>244</v>
      </c>
      <c r="D115" s="2" t="s">
        <v>243</v>
      </c>
      <c r="E115" s="33" t="s">
        <v>4</v>
      </c>
      <c r="F115"/>
      <c r="G115"/>
    </row>
    <row r="116" spans="1:7" x14ac:dyDescent="0.25">
      <c r="A116" s="24">
        <v>115</v>
      </c>
      <c r="B116" s="2" t="s">
        <v>195</v>
      </c>
      <c r="C116" s="2" t="s">
        <v>242</v>
      </c>
      <c r="D116" s="2" t="s">
        <v>241</v>
      </c>
      <c r="E116" s="33" t="s">
        <v>4</v>
      </c>
      <c r="F116"/>
      <c r="G116"/>
    </row>
    <row r="117" spans="1:7" x14ac:dyDescent="0.25">
      <c r="A117" s="24">
        <v>116</v>
      </c>
      <c r="B117" s="2" t="s">
        <v>195</v>
      </c>
      <c r="C117" s="2" t="s">
        <v>240</v>
      </c>
      <c r="D117" s="2" t="s">
        <v>239</v>
      </c>
      <c r="E117" s="33" t="s">
        <v>4</v>
      </c>
      <c r="F117"/>
      <c r="G117"/>
    </row>
    <row r="118" spans="1:7" x14ac:dyDescent="0.25">
      <c r="A118" s="24">
        <v>117</v>
      </c>
      <c r="B118" s="2" t="s">
        <v>195</v>
      </c>
      <c r="C118" s="2" t="s">
        <v>238</v>
      </c>
      <c r="D118" s="2" t="s">
        <v>237</v>
      </c>
      <c r="E118" s="33" t="s">
        <v>4</v>
      </c>
      <c r="F118"/>
      <c r="G118"/>
    </row>
    <row r="119" spans="1:7" x14ac:dyDescent="0.25">
      <c r="A119" s="24">
        <v>118</v>
      </c>
      <c r="B119" s="2" t="s">
        <v>195</v>
      </c>
      <c r="C119" s="2" t="s">
        <v>236</v>
      </c>
      <c r="D119" s="2" t="s">
        <v>235</v>
      </c>
      <c r="E119" s="33" t="s">
        <v>4</v>
      </c>
      <c r="F119"/>
      <c r="G119"/>
    </row>
    <row r="120" spans="1:7" x14ac:dyDescent="0.25">
      <c r="A120" s="24">
        <v>119</v>
      </c>
      <c r="B120" s="2" t="s">
        <v>195</v>
      </c>
      <c r="C120" s="2" t="s">
        <v>234</v>
      </c>
      <c r="D120" s="2" t="s">
        <v>233</v>
      </c>
      <c r="E120" s="33" t="s">
        <v>4</v>
      </c>
      <c r="F120"/>
      <c r="G120"/>
    </row>
    <row r="121" spans="1:7" x14ac:dyDescent="0.25">
      <c r="A121" s="24">
        <v>120</v>
      </c>
      <c r="B121" s="2" t="s">
        <v>195</v>
      </c>
      <c r="C121" s="2" t="s">
        <v>232</v>
      </c>
      <c r="D121" s="2" t="s">
        <v>231</v>
      </c>
      <c r="E121" s="33" t="s">
        <v>4</v>
      </c>
      <c r="F121"/>
      <c r="G121"/>
    </row>
    <row r="122" spans="1:7" x14ac:dyDescent="0.25">
      <c r="A122" s="24">
        <v>121</v>
      </c>
      <c r="B122" s="2" t="s">
        <v>195</v>
      </c>
      <c r="C122" s="2" t="s">
        <v>230</v>
      </c>
      <c r="D122" s="2" t="s">
        <v>229</v>
      </c>
      <c r="E122" s="33" t="s">
        <v>4</v>
      </c>
      <c r="F122"/>
      <c r="G122"/>
    </row>
    <row r="123" spans="1:7" x14ac:dyDescent="0.25">
      <c r="A123" s="24">
        <v>122</v>
      </c>
      <c r="B123" s="2" t="s">
        <v>195</v>
      </c>
      <c r="C123" s="2" t="s">
        <v>228</v>
      </c>
      <c r="D123" s="2" t="s">
        <v>188</v>
      </c>
      <c r="E123" s="33" t="s">
        <v>4</v>
      </c>
      <c r="F123"/>
      <c r="G123"/>
    </row>
    <row r="124" spans="1:7" x14ac:dyDescent="0.25">
      <c r="A124" s="24">
        <v>123</v>
      </c>
      <c r="B124" s="2" t="s">
        <v>195</v>
      </c>
      <c r="C124" s="2" t="s">
        <v>227</v>
      </c>
      <c r="D124" s="2" t="s">
        <v>226</v>
      </c>
      <c r="E124" s="33" t="s">
        <v>4</v>
      </c>
      <c r="F124"/>
      <c r="G124"/>
    </row>
    <row r="125" spans="1:7" x14ac:dyDescent="0.25">
      <c r="A125" s="24">
        <v>124</v>
      </c>
      <c r="B125" s="2" t="s">
        <v>195</v>
      </c>
      <c r="C125" s="2" t="s">
        <v>225</v>
      </c>
      <c r="D125" s="2" t="s">
        <v>224</v>
      </c>
      <c r="E125" s="33" t="s">
        <v>4</v>
      </c>
      <c r="F125"/>
      <c r="G125"/>
    </row>
    <row r="126" spans="1:7" x14ac:dyDescent="0.25">
      <c r="A126" s="24">
        <v>125</v>
      </c>
      <c r="B126" s="2" t="s">
        <v>195</v>
      </c>
      <c r="C126" s="2" t="s">
        <v>223</v>
      </c>
      <c r="D126" s="2" t="s">
        <v>222</v>
      </c>
      <c r="E126" s="33" t="s">
        <v>4</v>
      </c>
      <c r="F126"/>
      <c r="G126"/>
    </row>
    <row r="127" spans="1:7" x14ac:dyDescent="0.25">
      <c r="A127" s="24">
        <v>126</v>
      </c>
      <c r="B127" s="2" t="s">
        <v>195</v>
      </c>
      <c r="C127" s="2" t="s">
        <v>221</v>
      </c>
      <c r="D127" s="2" t="s">
        <v>220</v>
      </c>
      <c r="E127" s="33" t="s">
        <v>4</v>
      </c>
      <c r="F127"/>
      <c r="G127"/>
    </row>
    <row r="128" spans="1:7" x14ac:dyDescent="0.25">
      <c r="A128" s="24">
        <v>127</v>
      </c>
      <c r="B128" s="2" t="s">
        <v>195</v>
      </c>
      <c r="C128" s="2" t="s">
        <v>219</v>
      </c>
      <c r="D128" s="2" t="s">
        <v>174</v>
      </c>
      <c r="E128" s="33" t="s">
        <v>4</v>
      </c>
      <c r="F128"/>
      <c r="G128"/>
    </row>
    <row r="129" spans="1:7" x14ac:dyDescent="0.25">
      <c r="A129" s="24">
        <v>128</v>
      </c>
      <c r="B129" s="2" t="s">
        <v>195</v>
      </c>
      <c r="C129" s="2" t="s">
        <v>218</v>
      </c>
      <c r="D129" s="2" t="s">
        <v>217</v>
      </c>
      <c r="E129" s="33" t="s">
        <v>4</v>
      </c>
      <c r="F129"/>
      <c r="G129"/>
    </row>
    <row r="130" spans="1:7" x14ac:dyDescent="0.25">
      <c r="A130" s="24">
        <v>129</v>
      </c>
      <c r="B130" s="2" t="s">
        <v>195</v>
      </c>
      <c r="C130" s="2" t="s">
        <v>216</v>
      </c>
      <c r="D130" s="2" t="s">
        <v>215</v>
      </c>
      <c r="E130" s="33" t="s">
        <v>4</v>
      </c>
      <c r="F130"/>
      <c r="G130"/>
    </row>
    <row r="131" spans="1:7" x14ac:dyDescent="0.25">
      <c r="A131" s="24">
        <v>130</v>
      </c>
      <c r="B131" s="2" t="s">
        <v>195</v>
      </c>
      <c r="C131" s="2" t="s">
        <v>214</v>
      </c>
      <c r="D131" s="2" t="s">
        <v>20</v>
      </c>
      <c r="E131" s="33" t="s">
        <v>4</v>
      </c>
      <c r="F131"/>
      <c r="G131"/>
    </row>
    <row r="132" spans="1:7" x14ac:dyDescent="0.25">
      <c r="A132" s="24">
        <v>131</v>
      </c>
      <c r="B132" s="2" t="s">
        <v>195</v>
      </c>
      <c r="C132" s="2" t="s">
        <v>213</v>
      </c>
      <c r="D132" s="2" t="s">
        <v>212</v>
      </c>
      <c r="E132" s="33" t="s">
        <v>4</v>
      </c>
      <c r="F132"/>
      <c r="G132"/>
    </row>
    <row r="133" spans="1:7" x14ac:dyDescent="0.25">
      <c r="A133" s="24">
        <v>132</v>
      </c>
      <c r="B133" s="2" t="s">
        <v>195</v>
      </c>
      <c r="C133" s="2" t="s">
        <v>211</v>
      </c>
      <c r="D133" s="2" t="s">
        <v>210</v>
      </c>
      <c r="E133" s="33" t="s">
        <v>4</v>
      </c>
      <c r="F133"/>
      <c r="G133"/>
    </row>
    <row r="134" spans="1:7" x14ac:dyDescent="0.25">
      <c r="A134" s="24">
        <v>133</v>
      </c>
      <c r="B134" s="2" t="s">
        <v>195</v>
      </c>
      <c r="C134" s="2" t="s">
        <v>209</v>
      </c>
      <c r="D134" s="2" t="s">
        <v>208</v>
      </c>
      <c r="E134" s="33" t="s">
        <v>4</v>
      </c>
      <c r="F134"/>
      <c r="G134"/>
    </row>
    <row r="135" spans="1:7" x14ac:dyDescent="0.25">
      <c r="A135" s="24">
        <v>134</v>
      </c>
      <c r="B135" s="2" t="s">
        <v>195</v>
      </c>
      <c r="C135" s="2" t="s">
        <v>207</v>
      </c>
      <c r="D135" s="2" t="s">
        <v>206</v>
      </c>
      <c r="E135" s="33" t="s">
        <v>4</v>
      </c>
      <c r="F135"/>
      <c r="G135"/>
    </row>
    <row r="136" spans="1:7" x14ac:dyDescent="0.25">
      <c r="A136" s="24">
        <v>135</v>
      </c>
      <c r="B136" s="2" t="s">
        <v>195</v>
      </c>
      <c r="C136" s="2" t="s">
        <v>205</v>
      </c>
      <c r="D136" s="2" t="s">
        <v>204</v>
      </c>
      <c r="E136" s="33" t="s">
        <v>4</v>
      </c>
      <c r="F136"/>
      <c r="G136"/>
    </row>
    <row r="137" spans="1:7" x14ac:dyDescent="0.25">
      <c r="A137" s="24">
        <v>136</v>
      </c>
      <c r="B137" s="2" t="s">
        <v>195</v>
      </c>
      <c r="C137" s="2" t="s">
        <v>203</v>
      </c>
      <c r="D137" s="2" t="s">
        <v>202</v>
      </c>
      <c r="E137" s="33" t="s">
        <v>4</v>
      </c>
      <c r="F137"/>
      <c r="G137"/>
    </row>
    <row r="138" spans="1:7" x14ac:dyDescent="0.25">
      <c r="A138" s="24">
        <v>137</v>
      </c>
      <c r="B138" s="2" t="s">
        <v>195</v>
      </c>
      <c r="C138" s="2" t="s">
        <v>201</v>
      </c>
      <c r="D138" s="2" t="s">
        <v>200</v>
      </c>
      <c r="E138" s="33" t="s">
        <v>4</v>
      </c>
      <c r="F138"/>
      <c r="G138"/>
    </row>
    <row r="139" spans="1:7" x14ac:dyDescent="0.25">
      <c r="A139" s="24">
        <v>138</v>
      </c>
      <c r="B139" s="2" t="s">
        <v>195</v>
      </c>
      <c r="C139" s="2" t="s">
        <v>199</v>
      </c>
      <c r="D139" s="2" t="s">
        <v>198</v>
      </c>
      <c r="E139" s="33" t="s">
        <v>4</v>
      </c>
      <c r="F139"/>
      <c r="G139"/>
    </row>
    <row r="140" spans="1:7" x14ac:dyDescent="0.25">
      <c r="A140" s="24">
        <v>139</v>
      </c>
      <c r="B140" s="2" t="s">
        <v>195</v>
      </c>
      <c r="C140" s="2" t="s">
        <v>197</v>
      </c>
      <c r="D140" s="2" t="s">
        <v>196</v>
      </c>
      <c r="E140" s="33" t="s">
        <v>4</v>
      </c>
      <c r="F140"/>
      <c r="G140"/>
    </row>
    <row r="141" spans="1:7" x14ac:dyDescent="0.25">
      <c r="A141" s="24">
        <v>140</v>
      </c>
      <c r="B141" s="2" t="s">
        <v>195</v>
      </c>
      <c r="C141" s="2" t="s">
        <v>194</v>
      </c>
      <c r="D141" s="2" t="s">
        <v>193</v>
      </c>
      <c r="E141" s="33" t="s">
        <v>4</v>
      </c>
      <c r="F141"/>
      <c r="G141"/>
    </row>
    <row r="142" spans="1:7" x14ac:dyDescent="0.25">
      <c r="A142" s="24">
        <v>141</v>
      </c>
      <c r="B142" s="3" t="s">
        <v>195</v>
      </c>
      <c r="C142" s="3" t="s">
        <v>508</v>
      </c>
      <c r="D142" s="3" t="s">
        <v>507</v>
      </c>
      <c r="E142" s="25" t="s">
        <v>345</v>
      </c>
      <c r="F142"/>
      <c r="G142"/>
    </row>
    <row r="143" spans="1:7" x14ac:dyDescent="0.25">
      <c r="A143" s="24">
        <v>142</v>
      </c>
      <c r="B143" s="3" t="s">
        <v>195</v>
      </c>
      <c r="C143" s="3" t="s">
        <v>500</v>
      </c>
      <c r="D143" s="3" t="s">
        <v>499</v>
      </c>
      <c r="E143" s="25" t="s">
        <v>4</v>
      </c>
      <c r="F143"/>
      <c r="G143"/>
    </row>
    <row r="144" spans="1:7" x14ac:dyDescent="0.25">
      <c r="A144" s="24">
        <v>143</v>
      </c>
      <c r="B144" s="2">
        <v>3</v>
      </c>
      <c r="C144" s="2" t="s">
        <v>1313</v>
      </c>
      <c r="D144" s="4">
        <v>51786</v>
      </c>
      <c r="E144" s="33" t="s">
        <v>4</v>
      </c>
      <c r="F144"/>
      <c r="G144"/>
    </row>
    <row r="145" spans="1:7" x14ac:dyDescent="0.25">
      <c r="A145" s="24">
        <v>144</v>
      </c>
      <c r="B145" s="2">
        <v>3</v>
      </c>
      <c r="C145" s="2" t="s">
        <v>1312</v>
      </c>
      <c r="D145" s="4">
        <v>56768</v>
      </c>
      <c r="E145" s="33" t="s">
        <v>4</v>
      </c>
      <c r="F145"/>
      <c r="G145"/>
    </row>
    <row r="146" spans="1:7" x14ac:dyDescent="0.25">
      <c r="A146" s="24">
        <v>145</v>
      </c>
      <c r="B146" s="2">
        <v>3</v>
      </c>
      <c r="C146" s="2" t="s">
        <v>1311</v>
      </c>
      <c r="D146" s="4">
        <v>51139</v>
      </c>
      <c r="E146" s="33" t="s">
        <v>4</v>
      </c>
      <c r="F146"/>
      <c r="G146"/>
    </row>
    <row r="147" spans="1:7" x14ac:dyDescent="0.25">
      <c r="A147" s="24">
        <v>146</v>
      </c>
      <c r="B147" s="2">
        <v>3</v>
      </c>
      <c r="C147" s="2" t="s">
        <v>1310</v>
      </c>
      <c r="D147" s="4">
        <v>52569</v>
      </c>
      <c r="E147" s="33" t="s">
        <v>4</v>
      </c>
      <c r="F147"/>
      <c r="G147"/>
    </row>
    <row r="148" spans="1:7" x14ac:dyDescent="0.25">
      <c r="A148" s="24">
        <v>147</v>
      </c>
      <c r="B148" s="2">
        <v>3</v>
      </c>
      <c r="C148" s="2" t="s">
        <v>1309</v>
      </c>
      <c r="D148" s="4">
        <v>39187</v>
      </c>
      <c r="E148" s="33" t="s">
        <v>4</v>
      </c>
      <c r="F148"/>
      <c r="G148"/>
    </row>
    <row r="149" spans="1:7" x14ac:dyDescent="0.25">
      <c r="A149" s="24">
        <v>148</v>
      </c>
      <c r="B149" s="2">
        <v>3</v>
      </c>
      <c r="C149" s="2" t="s">
        <v>1308</v>
      </c>
      <c r="D149" s="4">
        <v>53939</v>
      </c>
      <c r="E149" s="33" t="s">
        <v>4</v>
      </c>
      <c r="F149"/>
      <c r="G149"/>
    </row>
    <row r="150" spans="1:7" x14ac:dyDescent="0.25">
      <c r="A150" s="24">
        <v>149</v>
      </c>
      <c r="B150" s="2">
        <v>3</v>
      </c>
      <c r="C150" s="2" t="s">
        <v>1307</v>
      </c>
      <c r="D150" s="4">
        <v>50928</v>
      </c>
      <c r="E150" s="33" t="s">
        <v>4</v>
      </c>
      <c r="F150"/>
      <c r="G150"/>
    </row>
    <row r="151" spans="1:7" x14ac:dyDescent="0.25">
      <c r="A151" s="24">
        <v>150</v>
      </c>
      <c r="B151" s="2">
        <v>3</v>
      </c>
      <c r="C151" s="2" t="s">
        <v>1306</v>
      </c>
      <c r="D151" s="4">
        <v>57849</v>
      </c>
      <c r="E151" s="33" t="s">
        <v>4</v>
      </c>
      <c r="F151"/>
      <c r="G151"/>
    </row>
    <row r="152" spans="1:7" x14ac:dyDescent="0.25">
      <c r="A152" s="24">
        <v>151</v>
      </c>
      <c r="B152" s="2">
        <v>3</v>
      </c>
      <c r="C152" s="2" t="s">
        <v>1305</v>
      </c>
      <c r="D152" s="4">
        <v>53924</v>
      </c>
      <c r="E152" s="33" t="s">
        <v>4</v>
      </c>
      <c r="F152"/>
      <c r="G152"/>
    </row>
    <row r="153" spans="1:7" x14ac:dyDescent="0.25">
      <c r="A153" s="24">
        <v>152</v>
      </c>
      <c r="B153" s="2">
        <v>3</v>
      </c>
      <c r="C153" s="2" t="s">
        <v>1304</v>
      </c>
      <c r="D153" s="4">
        <v>42193</v>
      </c>
      <c r="E153" s="33" t="s">
        <v>4</v>
      </c>
      <c r="F153"/>
      <c r="G153"/>
    </row>
    <row r="154" spans="1:7" x14ac:dyDescent="0.25">
      <c r="A154" s="24">
        <v>153</v>
      </c>
      <c r="B154" s="2">
        <v>3</v>
      </c>
      <c r="C154" s="2" t="s">
        <v>1303</v>
      </c>
      <c r="D154" s="4">
        <v>57409</v>
      </c>
      <c r="E154" s="33" t="s">
        <v>4</v>
      </c>
      <c r="F154"/>
      <c r="G154"/>
    </row>
    <row r="155" spans="1:7" x14ac:dyDescent="0.25">
      <c r="A155" s="24">
        <v>154</v>
      </c>
      <c r="B155" s="2">
        <v>3</v>
      </c>
      <c r="C155" s="2" t="s">
        <v>1302</v>
      </c>
      <c r="D155" s="4">
        <v>53337</v>
      </c>
      <c r="E155" s="33" t="s">
        <v>4</v>
      </c>
      <c r="F155"/>
      <c r="G155"/>
    </row>
    <row r="156" spans="1:7" x14ac:dyDescent="0.25">
      <c r="A156" s="24">
        <v>155</v>
      </c>
      <c r="B156" s="2">
        <v>3</v>
      </c>
      <c r="C156" s="2" t="s">
        <v>1301</v>
      </c>
      <c r="D156" s="4">
        <v>58661</v>
      </c>
      <c r="E156" s="33" t="s">
        <v>4</v>
      </c>
      <c r="F156"/>
      <c r="G156"/>
    </row>
    <row r="157" spans="1:7" x14ac:dyDescent="0.25">
      <c r="A157" s="24">
        <v>156</v>
      </c>
      <c r="B157" s="2">
        <v>3</v>
      </c>
      <c r="C157" s="2" t="s">
        <v>1300</v>
      </c>
      <c r="D157" s="4">
        <v>58538</v>
      </c>
      <c r="E157" s="33" t="s">
        <v>4</v>
      </c>
      <c r="F157"/>
      <c r="G157"/>
    </row>
    <row r="158" spans="1:7" x14ac:dyDescent="0.25">
      <c r="A158" s="24">
        <v>157</v>
      </c>
      <c r="B158" s="2">
        <v>3</v>
      </c>
      <c r="C158" s="2" t="s">
        <v>1299</v>
      </c>
      <c r="D158" s="4">
        <v>47434</v>
      </c>
      <c r="E158" s="33" t="s">
        <v>4</v>
      </c>
      <c r="F158"/>
      <c r="G158"/>
    </row>
    <row r="159" spans="1:7" x14ac:dyDescent="0.25">
      <c r="A159" s="24">
        <v>158</v>
      </c>
      <c r="B159" s="2">
        <v>3</v>
      </c>
      <c r="C159" s="2" t="s">
        <v>1298</v>
      </c>
      <c r="D159" s="2" t="s">
        <v>1297</v>
      </c>
      <c r="E159" s="33" t="s">
        <v>4</v>
      </c>
      <c r="F159"/>
      <c r="G159"/>
    </row>
    <row r="160" spans="1:7" x14ac:dyDescent="0.25">
      <c r="A160" s="24">
        <v>159</v>
      </c>
      <c r="B160" s="2">
        <v>3</v>
      </c>
      <c r="C160" s="2" t="s">
        <v>1296</v>
      </c>
      <c r="D160" s="4">
        <v>52691</v>
      </c>
      <c r="E160" s="33" t="s">
        <v>4</v>
      </c>
      <c r="F160"/>
      <c r="G160"/>
    </row>
    <row r="161" spans="1:7" x14ac:dyDescent="0.25">
      <c r="A161" s="24">
        <v>160</v>
      </c>
      <c r="B161" s="2">
        <v>3</v>
      </c>
      <c r="C161" s="2" t="s">
        <v>1295</v>
      </c>
      <c r="D161" s="4">
        <v>57230</v>
      </c>
      <c r="E161" s="33" t="s">
        <v>4</v>
      </c>
      <c r="F161"/>
      <c r="G161"/>
    </row>
    <row r="162" spans="1:7" x14ac:dyDescent="0.25">
      <c r="A162" s="24">
        <v>161</v>
      </c>
      <c r="B162" s="2">
        <v>3</v>
      </c>
      <c r="C162" s="2" t="s">
        <v>1294</v>
      </c>
      <c r="D162" s="4">
        <v>46757</v>
      </c>
      <c r="E162" s="33" t="s">
        <v>4</v>
      </c>
      <c r="F162"/>
      <c r="G162"/>
    </row>
    <row r="163" spans="1:7" x14ac:dyDescent="0.25">
      <c r="A163" s="24">
        <v>162</v>
      </c>
      <c r="B163" s="2">
        <v>3</v>
      </c>
      <c r="C163" s="2" t="s">
        <v>1293</v>
      </c>
      <c r="D163" s="4">
        <v>54013</v>
      </c>
      <c r="E163" s="33" t="s">
        <v>4</v>
      </c>
      <c r="F163"/>
      <c r="G163"/>
    </row>
    <row r="164" spans="1:7" x14ac:dyDescent="0.25">
      <c r="A164" s="24">
        <v>163</v>
      </c>
      <c r="B164" s="2">
        <v>3</v>
      </c>
      <c r="C164" s="2" t="s">
        <v>1278</v>
      </c>
      <c r="D164" s="4">
        <v>46890</v>
      </c>
      <c r="E164" s="33" t="s">
        <v>4</v>
      </c>
      <c r="F164"/>
      <c r="G164"/>
    </row>
    <row r="165" spans="1:7" x14ac:dyDescent="0.25">
      <c r="A165" s="24">
        <v>164</v>
      </c>
      <c r="B165" s="2">
        <v>3</v>
      </c>
      <c r="C165" s="2" t="s">
        <v>1277</v>
      </c>
      <c r="D165" s="4">
        <v>52022</v>
      </c>
      <c r="E165" s="33" t="s">
        <v>4</v>
      </c>
      <c r="F165"/>
      <c r="G165"/>
    </row>
    <row r="166" spans="1:7" x14ac:dyDescent="0.25">
      <c r="A166" s="24">
        <v>165</v>
      </c>
      <c r="B166" s="2">
        <v>3</v>
      </c>
      <c r="C166" s="2" t="s">
        <v>1276</v>
      </c>
      <c r="D166" s="4">
        <v>42005</v>
      </c>
      <c r="E166" s="33" t="s">
        <v>4</v>
      </c>
      <c r="F166"/>
      <c r="G166"/>
    </row>
    <row r="167" spans="1:7" x14ac:dyDescent="0.25">
      <c r="A167" s="24">
        <v>166</v>
      </c>
      <c r="B167" s="2">
        <v>3</v>
      </c>
      <c r="C167" s="2" t="s">
        <v>1275</v>
      </c>
      <c r="D167" s="4">
        <v>55180</v>
      </c>
      <c r="E167" s="33" t="s">
        <v>4</v>
      </c>
      <c r="F167"/>
      <c r="G167"/>
    </row>
    <row r="168" spans="1:7" x14ac:dyDescent="0.25">
      <c r="A168" s="24">
        <v>167</v>
      </c>
      <c r="B168" s="2">
        <v>3</v>
      </c>
      <c r="C168" s="2" t="s">
        <v>1274</v>
      </c>
      <c r="D168" s="4">
        <v>43727</v>
      </c>
      <c r="E168" s="33" t="s">
        <v>4</v>
      </c>
      <c r="F168"/>
      <c r="G168"/>
    </row>
    <row r="169" spans="1:7" x14ac:dyDescent="0.25">
      <c r="A169" s="24">
        <v>168</v>
      </c>
      <c r="B169" s="2">
        <v>3</v>
      </c>
      <c r="C169" s="2" t="s">
        <v>1273</v>
      </c>
      <c r="D169" s="4">
        <v>56688</v>
      </c>
      <c r="E169" s="33" t="s">
        <v>4</v>
      </c>
      <c r="F169"/>
      <c r="G169"/>
    </row>
    <row r="170" spans="1:7" x14ac:dyDescent="0.25">
      <c r="A170" s="24">
        <v>169</v>
      </c>
      <c r="B170" s="2">
        <v>3</v>
      </c>
      <c r="C170" s="2" t="s">
        <v>1272</v>
      </c>
      <c r="D170" s="4">
        <v>41640</v>
      </c>
      <c r="E170" s="33" t="s">
        <v>4</v>
      </c>
      <c r="F170"/>
      <c r="G170"/>
    </row>
    <row r="171" spans="1:7" x14ac:dyDescent="0.25">
      <c r="A171" s="24">
        <v>170</v>
      </c>
      <c r="B171" s="2">
        <v>3</v>
      </c>
      <c r="C171" s="2" t="s">
        <v>1271</v>
      </c>
      <c r="D171" s="4">
        <v>55163</v>
      </c>
      <c r="E171" s="33" t="s">
        <v>4</v>
      </c>
      <c r="F171"/>
      <c r="G171"/>
    </row>
    <row r="172" spans="1:7" x14ac:dyDescent="0.25">
      <c r="A172" s="24">
        <v>171</v>
      </c>
      <c r="B172" s="2">
        <v>3</v>
      </c>
      <c r="C172" s="2" t="s">
        <v>1270</v>
      </c>
      <c r="D172" s="4">
        <v>53751</v>
      </c>
      <c r="E172" s="33" t="s">
        <v>4</v>
      </c>
      <c r="F172"/>
      <c r="G172"/>
    </row>
    <row r="173" spans="1:7" x14ac:dyDescent="0.25">
      <c r="A173" s="24">
        <v>172</v>
      </c>
      <c r="B173" s="2">
        <v>3</v>
      </c>
      <c r="C173" s="2" t="s">
        <v>1264</v>
      </c>
      <c r="D173" s="4">
        <v>50064</v>
      </c>
      <c r="E173" s="33" t="s">
        <v>4</v>
      </c>
      <c r="F173"/>
      <c r="G173"/>
    </row>
    <row r="174" spans="1:7" x14ac:dyDescent="0.25">
      <c r="A174" s="24">
        <v>173</v>
      </c>
      <c r="B174" s="2">
        <v>3</v>
      </c>
      <c r="C174" s="2" t="s">
        <v>1262</v>
      </c>
      <c r="D174" s="4">
        <v>45935</v>
      </c>
      <c r="E174" s="33" t="s">
        <v>4</v>
      </c>
      <c r="F174"/>
      <c r="G174"/>
    </row>
    <row r="175" spans="1:7" x14ac:dyDescent="0.25">
      <c r="A175" s="24">
        <v>174</v>
      </c>
      <c r="B175" s="2">
        <v>3</v>
      </c>
      <c r="C175" s="2" t="s">
        <v>1261</v>
      </c>
      <c r="D175" s="4">
        <v>51570</v>
      </c>
      <c r="E175" s="33" t="s">
        <v>4</v>
      </c>
      <c r="F175"/>
      <c r="G175"/>
    </row>
    <row r="176" spans="1:7" x14ac:dyDescent="0.25">
      <c r="A176" s="24">
        <v>175</v>
      </c>
      <c r="B176" s="2">
        <v>3</v>
      </c>
      <c r="C176" s="2" t="s">
        <v>1260</v>
      </c>
      <c r="D176" s="4">
        <v>50100</v>
      </c>
      <c r="E176" s="33" t="s">
        <v>4</v>
      </c>
      <c r="F176"/>
      <c r="G176"/>
    </row>
    <row r="177" spans="1:7" x14ac:dyDescent="0.25">
      <c r="A177" s="24">
        <v>176</v>
      </c>
      <c r="B177" s="2">
        <v>3</v>
      </c>
      <c r="C177" s="2" t="s">
        <v>1259</v>
      </c>
      <c r="D177" s="4">
        <v>50899</v>
      </c>
      <c r="E177" s="33" t="s">
        <v>4</v>
      </c>
      <c r="F177"/>
      <c r="G177"/>
    </row>
    <row r="178" spans="1:7" x14ac:dyDescent="0.25">
      <c r="A178" s="24">
        <v>177</v>
      </c>
      <c r="B178" s="2">
        <v>3</v>
      </c>
      <c r="C178" s="2" t="s">
        <v>1258</v>
      </c>
      <c r="D178" s="4">
        <v>55618</v>
      </c>
      <c r="E178" s="33" t="s">
        <v>4</v>
      </c>
      <c r="F178"/>
      <c r="G178"/>
    </row>
    <row r="179" spans="1:7" x14ac:dyDescent="0.25">
      <c r="A179" s="24">
        <v>178</v>
      </c>
      <c r="B179" s="2">
        <v>3</v>
      </c>
      <c r="C179" s="2" t="s">
        <v>1257</v>
      </c>
      <c r="D179" s="4">
        <v>57784</v>
      </c>
      <c r="E179" s="33" t="s">
        <v>4</v>
      </c>
      <c r="F179"/>
      <c r="G179"/>
    </row>
    <row r="180" spans="1:7" x14ac:dyDescent="0.25">
      <c r="A180" s="24">
        <v>179</v>
      </c>
      <c r="B180" s="2">
        <v>3</v>
      </c>
      <c r="C180" s="2" t="s">
        <v>1256</v>
      </c>
      <c r="D180" s="4">
        <v>53337</v>
      </c>
      <c r="E180" s="33" t="s">
        <v>4</v>
      </c>
      <c r="F180"/>
      <c r="G180"/>
    </row>
    <row r="181" spans="1:7" x14ac:dyDescent="0.25">
      <c r="A181" s="24">
        <v>180</v>
      </c>
      <c r="B181" s="2">
        <v>3</v>
      </c>
      <c r="C181" s="2" t="s">
        <v>1255</v>
      </c>
      <c r="D181" s="4">
        <v>52697</v>
      </c>
      <c r="E181" s="33" t="s">
        <v>4</v>
      </c>
      <c r="F181"/>
      <c r="G181"/>
    </row>
    <row r="182" spans="1:7" x14ac:dyDescent="0.25">
      <c r="A182" s="24">
        <v>181</v>
      </c>
      <c r="B182" s="2">
        <v>3</v>
      </c>
      <c r="C182" s="2" t="s">
        <v>1254</v>
      </c>
      <c r="D182" s="4">
        <v>44562</v>
      </c>
      <c r="E182" s="33" t="s">
        <v>4</v>
      </c>
      <c r="F182"/>
      <c r="G182"/>
    </row>
    <row r="183" spans="1:7" x14ac:dyDescent="0.25">
      <c r="A183" s="24">
        <v>182</v>
      </c>
      <c r="B183" s="2">
        <v>3</v>
      </c>
      <c r="C183" s="2" t="s">
        <v>1253</v>
      </c>
      <c r="D183" s="4">
        <v>42005</v>
      </c>
      <c r="E183" s="33" t="s">
        <v>4</v>
      </c>
      <c r="F183"/>
      <c r="G183"/>
    </row>
    <row r="184" spans="1:7" x14ac:dyDescent="0.25">
      <c r="A184" s="24">
        <v>183</v>
      </c>
      <c r="B184" s="2">
        <v>3</v>
      </c>
      <c r="C184" s="2" t="s">
        <v>1245</v>
      </c>
      <c r="D184" s="4">
        <v>48346</v>
      </c>
      <c r="E184" s="33" t="s">
        <v>4</v>
      </c>
      <c r="F184"/>
      <c r="G184"/>
    </row>
    <row r="185" spans="1:7" x14ac:dyDescent="0.25">
      <c r="A185" s="24">
        <v>184</v>
      </c>
      <c r="B185" s="2">
        <v>3</v>
      </c>
      <c r="C185" s="2" t="s">
        <v>1244</v>
      </c>
      <c r="D185" s="4">
        <v>49597</v>
      </c>
      <c r="E185" s="33" t="s">
        <v>4</v>
      </c>
      <c r="F185"/>
      <c r="G185"/>
    </row>
    <row r="186" spans="1:7" x14ac:dyDescent="0.25">
      <c r="A186" s="24">
        <v>185</v>
      </c>
      <c r="B186" s="2">
        <v>3</v>
      </c>
      <c r="C186" s="2" t="s">
        <v>1233</v>
      </c>
      <c r="D186" s="4">
        <v>55984</v>
      </c>
      <c r="E186" s="33" t="s">
        <v>4</v>
      </c>
      <c r="F186"/>
      <c r="G186"/>
    </row>
    <row r="187" spans="1:7" x14ac:dyDescent="0.25">
      <c r="A187" s="24">
        <v>186</v>
      </c>
      <c r="B187" s="2">
        <v>3</v>
      </c>
      <c r="C187" s="2" t="s">
        <v>1232</v>
      </c>
      <c r="D187" s="4">
        <v>41004</v>
      </c>
      <c r="E187" s="33" t="s">
        <v>4</v>
      </c>
      <c r="F187"/>
      <c r="G187"/>
    </row>
    <row r="188" spans="1:7" x14ac:dyDescent="0.25">
      <c r="A188" s="24">
        <v>187</v>
      </c>
      <c r="B188" s="2">
        <v>3</v>
      </c>
      <c r="C188" s="2" t="s">
        <v>1231</v>
      </c>
      <c r="D188" s="4">
        <v>54933</v>
      </c>
      <c r="E188" s="33" t="s">
        <v>4</v>
      </c>
      <c r="F188"/>
      <c r="G188"/>
    </row>
    <row r="189" spans="1:7" x14ac:dyDescent="0.25">
      <c r="A189" s="24">
        <v>188</v>
      </c>
      <c r="B189" s="2">
        <v>3</v>
      </c>
      <c r="C189" s="2" t="s">
        <v>1230</v>
      </c>
      <c r="D189" s="4">
        <v>50045</v>
      </c>
      <c r="E189" s="33" t="s">
        <v>4</v>
      </c>
      <c r="F189"/>
      <c r="G189"/>
    </row>
    <row r="190" spans="1:7" x14ac:dyDescent="0.25">
      <c r="A190" s="24">
        <v>189</v>
      </c>
      <c r="B190" s="2">
        <v>3</v>
      </c>
      <c r="C190" s="2" t="s">
        <v>1229</v>
      </c>
      <c r="D190" s="4">
        <v>54090</v>
      </c>
      <c r="E190" s="33" t="s">
        <v>4</v>
      </c>
      <c r="F190"/>
      <c r="G190"/>
    </row>
    <row r="191" spans="1:7" x14ac:dyDescent="0.25">
      <c r="A191" s="24">
        <v>190</v>
      </c>
      <c r="B191" s="2">
        <v>3</v>
      </c>
      <c r="C191" s="2" t="s">
        <v>1228</v>
      </c>
      <c r="D191" s="4">
        <v>43101</v>
      </c>
      <c r="E191" s="33" t="s">
        <v>4</v>
      </c>
      <c r="F191"/>
      <c r="G191"/>
    </row>
    <row r="192" spans="1:7" x14ac:dyDescent="0.25">
      <c r="A192" s="24">
        <v>191</v>
      </c>
      <c r="B192" s="2">
        <v>3</v>
      </c>
      <c r="C192" s="2" t="s">
        <v>1227</v>
      </c>
      <c r="D192" s="4">
        <v>47710</v>
      </c>
      <c r="E192" s="33" t="s">
        <v>4</v>
      </c>
      <c r="F192"/>
      <c r="G192"/>
    </row>
    <row r="193" spans="1:7" x14ac:dyDescent="0.25">
      <c r="A193" s="24">
        <v>192</v>
      </c>
      <c r="B193" s="2">
        <v>3</v>
      </c>
      <c r="C193" s="2" t="s">
        <v>1226</v>
      </c>
      <c r="D193" s="4">
        <v>48770</v>
      </c>
      <c r="E193" s="33" t="s">
        <v>4</v>
      </c>
      <c r="F193"/>
      <c r="G193"/>
    </row>
    <row r="194" spans="1:7" x14ac:dyDescent="0.25">
      <c r="A194" s="24">
        <v>193</v>
      </c>
      <c r="B194" s="2">
        <v>3</v>
      </c>
      <c r="C194" s="2" t="s">
        <v>1225</v>
      </c>
      <c r="D194" s="4">
        <v>54942</v>
      </c>
      <c r="E194" s="33" t="s">
        <v>4</v>
      </c>
      <c r="F194"/>
      <c r="G194"/>
    </row>
    <row r="195" spans="1:7" x14ac:dyDescent="0.25">
      <c r="A195" s="24">
        <v>194</v>
      </c>
      <c r="B195" s="2">
        <v>3</v>
      </c>
      <c r="C195" s="2" t="s">
        <v>1224</v>
      </c>
      <c r="D195" s="4">
        <v>47090</v>
      </c>
      <c r="E195" s="33" t="s">
        <v>4</v>
      </c>
      <c r="F195"/>
      <c r="G195"/>
    </row>
    <row r="196" spans="1:7" x14ac:dyDescent="0.25">
      <c r="A196" s="24">
        <v>195</v>
      </c>
      <c r="B196" s="2">
        <v>3</v>
      </c>
      <c r="C196" s="2" t="s">
        <v>1223</v>
      </c>
      <c r="D196" s="4">
        <v>56047</v>
      </c>
      <c r="E196" s="33" t="s">
        <v>4</v>
      </c>
      <c r="F196"/>
      <c r="G196"/>
    </row>
    <row r="197" spans="1:7" x14ac:dyDescent="0.25">
      <c r="A197" s="24">
        <v>196</v>
      </c>
      <c r="B197" s="2">
        <v>3</v>
      </c>
      <c r="C197" s="2" t="s">
        <v>1222</v>
      </c>
      <c r="D197" s="2" t="s">
        <v>1221</v>
      </c>
      <c r="E197" s="33" t="s">
        <v>4</v>
      </c>
      <c r="F197"/>
      <c r="G197"/>
    </row>
    <row r="198" spans="1:7" x14ac:dyDescent="0.25">
      <c r="A198" s="24">
        <v>197</v>
      </c>
      <c r="B198" s="2">
        <v>3</v>
      </c>
      <c r="C198" s="2" t="s">
        <v>1220</v>
      </c>
      <c r="D198" s="4">
        <v>38874</v>
      </c>
      <c r="E198" s="33" t="s">
        <v>4</v>
      </c>
      <c r="F198"/>
      <c r="G198"/>
    </row>
    <row r="199" spans="1:7" x14ac:dyDescent="0.25">
      <c r="A199" s="24">
        <v>198</v>
      </c>
      <c r="B199" s="2">
        <v>3</v>
      </c>
      <c r="C199" s="2" t="s">
        <v>1218</v>
      </c>
      <c r="D199" s="4">
        <v>51176</v>
      </c>
      <c r="E199" s="33" t="s">
        <v>4</v>
      </c>
      <c r="F199"/>
      <c r="G199"/>
    </row>
    <row r="200" spans="1:7" x14ac:dyDescent="0.25">
      <c r="A200" s="24">
        <v>199</v>
      </c>
      <c r="B200" s="2">
        <v>3</v>
      </c>
      <c r="C200" s="2" t="s">
        <v>1217</v>
      </c>
      <c r="D200" s="4">
        <v>54360</v>
      </c>
      <c r="E200" s="33" t="s">
        <v>4</v>
      </c>
      <c r="F200"/>
      <c r="G200"/>
    </row>
    <row r="201" spans="1:7" x14ac:dyDescent="0.25">
      <c r="A201" s="24">
        <v>200</v>
      </c>
      <c r="B201" s="2">
        <v>3</v>
      </c>
      <c r="C201" s="2" t="s">
        <v>1216</v>
      </c>
      <c r="D201" s="4">
        <v>52271</v>
      </c>
      <c r="E201" s="33" t="s">
        <v>4</v>
      </c>
      <c r="F201"/>
      <c r="G201"/>
    </row>
    <row r="202" spans="1:7" x14ac:dyDescent="0.25">
      <c r="A202" s="24">
        <v>201</v>
      </c>
      <c r="B202" s="2">
        <v>3</v>
      </c>
      <c r="C202" s="2" t="s">
        <v>1215</v>
      </c>
      <c r="D202" s="4">
        <v>55431</v>
      </c>
      <c r="E202" s="33" t="s">
        <v>4</v>
      </c>
      <c r="F202"/>
      <c r="G202"/>
    </row>
    <row r="203" spans="1:7" x14ac:dyDescent="0.25">
      <c r="A203" s="24">
        <v>202</v>
      </c>
      <c r="B203" s="2">
        <v>3</v>
      </c>
      <c r="C203" s="2" t="s">
        <v>1214</v>
      </c>
      <c r="D203" s="4">
        <v>57365</v>
      </c>
      <c r="E203" s="33" t="s">
        <v>4</v>
      </c>
      <c r="F203"/>
      <c r="G203"/>
    </row>
    <row r="204" spans="1:7" x14ac:dyDescent="0.25">
      <c r="A204" s="24">
        <v>203</v>
      </c>
      <c r="B204" s="2">
        <v>3</v>
      </c>
      <c r="C204" s="2" t="s">
        <v>968</v>
      </c>
      <c r="D204" s="4">
        <v>54515</v>
      </c>
      <c r="E204" s="33" t="s">
        <v>4</v>
      </c>
      <c r="F204"/>
      <c r="G204"/>
    </row>
    <row r="205" spans="1:7" x14ac:dyDescent="0.25">
      <c r="A205" s="24">
        <v>204</v>
      </c>
      <c r="B205" s="2">
        <v>3</v>
      </c>
      <c r="C205" s="2" t="s">
        <v>1213</v>
      </c>
      <c r="D205" s="4">
        <v>41255</v>
      </c>
      <c r="E205" s="33" t="s">
        <v>4</v>
      </c>
      <c r="F205"/>
      <c r="G205"/>
    </row>
    <row r="206" spans="1:7" x14ac:dyDescent="0.25">
      <c r="A206" s="24">
        <v>205</v>
      </c>
      <c r="B206" s="2">
        <v>3</v>
      </c>
      <c r="C206" s="2" t="s">
        <v>1212</v>
      </c>
      <c r="D206" s="4">
        <v>56228</v>
      </c>
      <c r="E206" s="33" t="s">
        <v>4</v>
      </c>
      <c r="F206"/>
      <c r="G206"/>
    </row>
    <row r="207" spans="1:7" x14ac:dyDescent="0.25">
      <c r="A207" s="24">
        <v>206</v>
      </c>
      <c r="B207" s="2">
        <v>3</v>
      </c>
      <c r="C207" s="2" t="s">
        <v>1194</v>
      </c>
      <c r="D207" s="4">
        <v>54069</v>
      </c>
      <c r="E207" s="33" t="s">
        <v>4</v>
      </c>
      <c r="F207"/>
      <c r="G207"/>
    </row>
    <row r="208" spans="1:7" x14ac:dyDescent="0.25">
      <c r="A208" s="24">
        <v>207</v>
      </c>
      <c r="B208" s="2">
        <v>3</v>
      </c>
      <c r="C208" s="2" t="s">
        <v>1193</v>
      </c>
      <c r="D208" s="4">
        <v>56648</v>
      </c>
      <c r="E208" s="33" t="s">
        <v>4</v>
      </c>
      <c r="F208"/>
      <c r="G208"/>
    </row>
    <row r="209" spans="1:7" x14ac:dyDescent="0.25">
      <c r="A209" s="24">
        <v>208</v>
      </c>
      <c r="B209" s="2">
        <v>3</v>
      </c>
      <c r="C209" s="2" t="s">
        <v>1192</v>
      </c>
      <c r="D209" s="4">
        <v>56145</v>
      </c>
      <c r="E209" s="33" t="s">
        <v>4</v>
      </c>
      <c r="F209"/>
      <c r="G209"/>
    </row>
    <row r="210" spans="1:7" x14ac:dyDescent="0.25">
      <c r="A210" s="24">
        <v>209</v>
      </c>
      <c r="B210" s="2">
        <v>3</v>
      </c>
      <c r="C210" s="2" t="s">
        <v>1191</v>
      </c>
      <c r="D210" s="4">
        <v>58305</v>
      </c>
      <c r="E210" s="33" t="s">
        <v>4</v>
      </c>
      <c r="F210"/>
      <c r="G210"/>
    </row>
    <row r="211" spans="1:7" x14ac:dyDescent="0.25">
      <c r="A211" s="24">
        <v>210</v>
      </c>
      <c r="B211" s="2">
        <v>3</v>
      </c>
      <c r="C211" s="2" t="s">
        <v>1190</v>
      </c>
      <c r="D211" s="4">
        <v>52621</v>
      </c>
      <c r="E211" s="33" t="s">
        <v>4</v>
      </c>
      <c r="F211"/>
      <c r="G211"/>
    </row>
    <row r="212" spans="1:7" x14ac:dyDescent="0.25">
      <c r="A212" s="24">
        <v>211</v>
      </c>
      <c r="B212" s="2">
        <v>3</v>
      </c>
      <c r="C212" s="2" t="s">
        <v>1189</v>
      </c>
      <c r="D212" s="4">
        <v>55317</v>
      </c>
      <c r="E212" s="33" t="s">
        <v>4</v>
      </c>
      <c r="F212"/>
      <c r="G212"/>
    </row>
    <row r="213" spans="1:7" x14ac:dyDescent="0.25">
      <c r="A213" s="24">
        <v>212</v>
      </c>
      <c r="B213" s="2">
        <v>3</v>
      </c>
      <c r="C213" s="2" t="s">
        <v>1188</v>
      </c>
      <c r="D213" s="4">
        <v>52770</v>
      </c>
      <c r="E213" s="33" t="s">
        <v>4</v>
      </c>
      <c r="F213"/>
      <c r="G213"/>
    </row>
    <row r="214" spans="1:7" x14ac:dyDescent="0.25">
      <c r="A214" s="24">
        <v>213</v>
      </c>
      <c r="B214" s="2">
        <v>3</v>
      </c>
      <c r="C214" s="2" t="s">
        <v>1187</v>
      </c>
      <c r="D214" s="4">
        <v>51692</v>
      </c>
      <c r="E214" s="33" t="s">
        <v>4</v>
      </c>
      <c r="F214"/>
      <c r="G214"/>
    </row>
    <row r="215" spans="1:7" x14ac:dyDescent="0.25">
      <c r="A215" s="24">
        <v>214</v>
      </c>
      <c r="B215" s="2">
        <v>3</v>
      </c>
      <c r="C215" s="2" t="s">
        <v>1186</v>
      </c>
      <c r="D215" s="4">
        <v>47468</v>
      </c>
      <c r="E215" s="33" t="s">
        <v>4</v>
      </c>
      <c r="F215"/>
      <c r="G215"/>
    </row>
    <row r="216" spans="1:7" x14ac:dyDescent="0.25">
      <c r="A216" s="24">
        <v>215</v>
      </c>
      <c r="B216" s="2">
        <v>3</v>
      </c>
      <c r="C216" s="2" t="s">
        <v>1185</v>
      </c>
      <c r="D216" s="4">
        <v>55507</v>
      </c>
      <c r="E216" s="33" t="s">
        <v>4</v>
      </c>
      <c r="F216"/>
      <c r="G216"/>
    </row>
    <row r="217" spans="1:7" x14ac:dyDescent="0.25">
      <c r="A217" s="24">
        <v>216</v>
      </c>
      <c r="B217" s="2">
        <v>3</v>
      </c>
      <c r="C217" s="2" t="s">
        <v>1184</v>
      </c>
      <c r="D217" s="4">
        <v>56508</v>
      </c>
      <c r="E217" s="33" t="s">
        <v>4</v>
      </c>
      <c r="F217"/>
      <c r="G217"/>
    </row>
    <row r="218" spans="1:7" x14ac:dyDescent="0.25">
      <c r="A218" s="24">
        <v>217</v>
      </c>
      <c r="B218" s="2">
        <v>3</v>
      </c>
      <c r="C218" s="2" t="s">
        <v>1183</v>
      </c>
      <c r="D218" s="4">
        <v>56304</v>
      </c>
      <c r="E218" s="33" t="s">
        <v>4</v>
      </c>
      <c r="F218"/>
      <c r="G218"/>
    </row>
    <row r="219" spans="1:7" x14ac:dyDescent="0.25">
      <c r="A219" s="24">
        <v>218</v>
      </c>
      <c r="B219" s="2">
        <v>3</v>
      </c>
      <c r="C219" s="2" t="s">
        <v>1182</v>
      </c>
      <c r="D219" s="4">
        <v>55387</v>
      </c>
      <c r="E219" s="33" t="s">
        <v>4</v>
      </c>
      <c r="F219"/>
      <c r="G219"/>
    </row>
    <row r="220" spans="1:7" x14ac:dyDescent="0.25">
      <c r="A220" s="24">
        <v>219</v>
      </c>
      <c r="B220" s="2">
        <v>3</v>
      </c>
      <c r="C220" s="2" t="s">
        <v>1181</v>
      </c>
      <c r="D220" s="4">
        <v>47484</v>
      </c>
      <c r="E220" s="33" t="s">
        <v>4</v>
      </c>
      <c r="F220"/>
      <c r="G220"/>
    </row>
    <row r="221" spans="1:7" x14ac:dyDescent="0.25">
      <c r="A221" s="24">
        <v>220</v>
      </c>
      <c r="B221" s="2">
        <v>3</v>
      </c>
      <c r="C221" s="2" t="s">
        <v>1180</v>
      </c>
      <c r="D221" s="4">
        <v>42005</v>
      </c>
      <c r="E221" s="33" t="s">
        <v>4</v>
      </c>
      <c r="F221"/>
      <c r="G221"/>
    </row>
    <row r="222" spans="1:7" x14ac:dyDescent="0.25">
      <c r="A222" s="24">
        <v>221</v>
      </c>
      <c r="B222" s="2">
        <v>3</v>
      </c>
      <c r="C222" s="2" t="s">
        <v>1177</v>
      </c>
      <c r="D222" s="4">
        <v>51521</v>
      </c>
      <c r="E222" s="33" t="s">
        <v>4</v>
      </c>
      <c r="F222"/>
      <c r="G222"/>
    </row>
    <row r="223" spans="1:7" x14ac:dyDescent="0.25">
      <c r="A223" s="24">
        <v>222</v>
      </c>
      <c r="B223" s="2">
        <v>3</v>
      </c>
      <c r="C223" s="2" t="s">
        <v>1174</v>
      </c>
      <c r="D223" s="4">
        <v>50698</v>
      </c>
      <c r="E223" s="33" t="s">
        <v>4</v>
      </c>
      <c r="F223"/>
      <c r="G223"/>
    </row>
    <row r="224" spans="1:7" x14ac:dyDescent="0.25">
      <c r="A224" s="24">
        <v>223</v>
      </c>
      <c r="B224" s="2">
        <v>3</v>
      </c>
      <c r="C224" s="2" t="s">
        <v>1173</v>
      </c>
      <c r="D224" s="4">
        <v>55204</v>
      </c>
      <c r="E224" s="33" t="s">
        <v>4</v>
      </c>
      <c r="F224"/>
      <c r="G224"/>
    </row>
    <row r="225" spans="1:7" x14ac:dyDescent="0.25">
      <c r="A225" s="24">
        <v>224</v>
      </c>
      <c r="B225" s="2">
        <v>3</v>
      </c>
      <c r="C225" s="2" t="s">
        <v>1172</v>
      </c>
      <c r="D225" s="4">
        <v>55227</v>
      </c>
      <c r="E225" s="33" t="s">
        <v>4</v>
      </c>
      <c r="F225"/>
      <c r="G225"/>
    </row>
    <row r="226" spans="1:7" x14ac:dyDescent="0.25">
      <c r="A226" s="24">
        <v>225</v>
      </c>
      <c r="B226" s="2">
        <v>3</v>
      </c>
      <c r="C226" s="2" t="s">
        <v>1171</v>
      </c>
      <c r="D226" s="4">
        <v>44197</v>
      </c>
      <c r="E226" s="33" t="s">
        <v>4</v>
      </c>
      <c r="F226"/>
      <c r="G226"/>
    </row>
    <row r="227" spans="1:7" x14ac:dyDescent="0.25">
      <c r="A227" s="24">
        <v>226</v>
      </c>
      <c r="B227" s="2">
        <v>3</v>
      </c>
      <c r="C227" s="2" t="s">
        <v>1170</v>
      </c>
      <c r="D227" s="4">
        <v>56897</v>
      </c>
      <c r="E227" s="33" t="s">
        <v>4</v>
      </c>
      <c r="F227"/>
      <c r="G227"/>
    </row>
    <row r="228" spans="1:7" x14ac:dyDescent="0.25">
      <c r="A228" s="24">
        <v>227</v>
      </c>
      <c r="B228" s="2">
        <v>3</v>
      </c>
      <c r="C228" s="2" t="s">
        <v>1169</v>
      </c>
      <c r="D228" s="4">
        <v>49531</v>
      </c>
      <c r="E228" s="33" t="s">
        <v>4</v>
      </c>
      <c r="F228"/>
      <c r="G228"/>
    </row>
    <row r="229" spans="1:7" x14ac:dyDescent="0.25">
      <c r="A229" s="24">
        <v>228</v>
      </c>
      <c r="B229" s="2">
        <v>3</v>
      </c>
      <c r="C229" s="2" t="s">
        <v>1168</v>
      </c>
      <c r="D229" s="4">
        <v>57258</v>
      </c>
      <c r="E229" s="33" t="s">
        <v>4</v>
      </c>
      <c r="F229"/>
      <c r="G229"/>
    </row>
    <row r="230" spans="1:7" x14ac:dyDescent="0.25">
      <c r="A230" s="24">
        <v>229</v>
      </c>
      <c r="B230" s="2">
        <v>3</v>
      </c>
      <c r="C230" s="2" t="s">
        <v>1167</v>
      </c>
      <c r="D230" s="4">
        <v>57042</v>
      </c>
      <c r="E230" s="33" t="s">
        <v>4</v>
      </c>
      <c r="F230"/>
      <c r="G230"/>
    </row>
    <row r="231" spans="1:7" ht="45" x14ac:dyDescent="0.25">
      <c r="A231" s="24">
        <v>230</v>
      </c>
      <c r="B231" s="2">
        <v>3</v>
      </c>
      <c r="C231" s="5" t="s">
        <v>1166</v>
      </c>
      <c r="D231" s="4">
        <v>54285</v>
      </c>
      <c r="E231" s="33" t="s">
        <v>4</v>
      </c>
      <c r="F231"/>
      <c r="G231"/>
    </row>
    <row r="232" spans="1:7" x14ac:dyDescent="0.25">
      <c r="A232" s="24">
        <v>231</v>
      </c>
      <c r="B232" s="2">
        <v>3</v>
      </c>
      <c r="C232" s="2" t="s">
        <v>1165</v>
      </c>
      <c r="D232" s="4">
        <v>54854</v>
      </c>
      <c r="E232" s="33" t="s">
        <v>4</v>
      </c>
      <c r="F232"/>
      <c r="G232"/>
    </row>
    <row r="233" spans="1:7" x14ac:dyDescent="0.25">
      <c r="A233" s="24">
        <v>232</v>
      </c>
      <c r="B233" s="2">
        <v>3</v>
      </c>
      <c r="C233" s="2" t="s">
        <v>1163</v>
      </c>
      <c r="D233" s="4">
        <v>53245</v>
      </c>
      <c r="E233" s="33" t="s">
        <v>4</v>
      </c>
      <c r="F233"/>
      <c r="G233"/>
    </row>
    <row r="234" spans="1:7" x14ac:dyDescent="0.25">
      <c r="A234" s="24">
        <v>233</v>
      </c>
      <c r="B234" s="2">
        <v>3</v>
      </c>
      <c r="C234" s="2" t="s">
        <v>1162</v>
      </c>
      <c r="D234" s="4">
        <v>56254</v>
      </c>
      <c r="E234" s="33" t="s">
        <v>4</v>
      </c>
      <c r="F234"/>
      <c r="G234"/>
    </row>
    <row r="235" spans="1:7" x14ac:dyDescent="0.25">
      <c r="A235" s="24">
        <v>234</v>
      </c>
      <c r="B235" s="2">
        <v>3</v>
      </c>
      <c r="C235" s="2" t="s">
        <v>1161</v>
      </c>
      <c r="D235" s="4">
        <v>42747</v>
      </c>
      <c r="E235" s="33" t="s">
        <v>4</v>
      </c>
      <c r="F235"/>
      <c r="G235"/>
    </row>
    <row r="236" spans="1:7" x14ac:dyDescent="0.25">
      <c r="A236" s="24">
        <v>235</v>
      </c>
      <c r="B236" s="2">
        <v>3</v>
      </c>
      <c r="C236" s="2" t="s">
        <v>1160</v>
      </c>
      <c r="D236" s="4">
        <v>56329</v>
      </c>
      <c r="E236" s="33" t="s">
        <v>4</v>
      </c>
      <c r="F236"/>
      <c r="G236"/>
    </row>
    <row r="237" spans="1:7" x14ac:dyDescent="0.25">
      <c r="A237" s="24">
        <v>236</v>
      </c>
      <c r="B237" s="2">
        <v>3</v>
      </c>
      <c r="C237" s="2" t="s">
        <v>1159</v>
      </c>
      <c r="D237" s="4">
        <v>48580</v>
      </c>
      <c r="E237" s="33" t="s">
        <v>4</v>
      </c>
      <c r="F237"/>
      <c r="G237"/>
    </row>
    <row r="238" spans="1:7" x14ac:dyDescent="0.25">
      <c r="A238" s="24">
        <v>237</v>
      </c>
      <c r="B238" s="2">
        <v>3</v>
      </c>
      <c r="C238" s="2" t="s">
        <v>1158</v>
      </c>
      <c r="D238" s="4">
        <v>56642</v>
      </c>
      <c r="E238" s="33" t="s">
        <v>4</v>
      </c>
      <c r="F238"/>
      <c r="G238"/>
    </row>
    <row r="239" spans="1:7" x14ac:dyDescent="0.25">
      <c r="A239" s="24">
        <v>238</v>
      </c>
      <c r="B239" s="2">
        <v>3</v>
      </c>
      <c r="C239" s="2" t="s">
        <v>751</v>
      </c>
      <c r="D239" s="4">
        <v>42467</v>
      </c>
      <c r="E239" s="33" t="s">
        <v>4</v>
      </c>
      <c r="F239"/>
      <c r="G239"/>
    </row>
    <row r="240" spans="1:7" x14ac:dyDescent="0.25">
      <c r="A240" s="24">
        <v>239</v>
      </c>
      <c r="B240" s="2">
        <v>3</v>
      </c>
      <c r="C240" s="2" t="s">
        <v>1157</v>
      </c>
      <c r="D240" s="4">
        <v>54622</v>
      </c>
      <c r="E240" s="33" t="s">
        <v>4</v>
      </c>
      <c r="F240"/>
      <c r="G240"/>
    </row>
    <row r="241" spans="1:7" x14ac:dyDescent="0.25">
      <c r="A241" s="24">
        <v>240</v>
      </c>
      <c r="B241" s="2">
        <v>3</v>
      </c>
      <c r="C241" s="2" t="s">
        <v>1151</v>
      </c>
      <c r="D241" s="4">
        <v>45292</v>
      </c>
      <c r="E241" s="33" t="s">
        <v>4</v>
      </c>
      <c r="F241"/>
      <c r="G241"/>
    </row>
    <row r="242" spans="1:7" x14ac:dyDescent="0.25">
      <c r="A242" s="24">
        <v>241</v>
      </c>
      <c r="B242" s="2">
        <v>3</v>
      </c>
      <c r="C242" s="2" t="s">
        <v>1145</v>
      </c>
      <c r="D242" s="4">
        <v>55687</v>
      </c>
      <c r="E242" s="33" t="s">
        <v>4</v>
      </c>
      <c r="F242"/>
      <c r="G242"/>
    </row>
    <row r="243" spans="1:7" x14ac:dyDescent="0.25">
      <c r="A243" s="24">
        <v>242</v>
      </c>
      <c r="B243" s="2">
        <v>3</v>
      </c>
      <c r="C243" s="2" t="s">
        <v>1144</v>
      </c>
      <c r="D243" s="4">
        <v>45450</v>
      </c>
      <c r="E243" s="33" t="s">
        <v>4</v>
      </c>
      <c r="F243"/>
      <c r="G243"/>
    </row>
    <row r="244" spans="1:7" x14ac:dyDescent="0.25">
      <c r="A244" s="24">
        <v>243</v>
      </c>
      <c r="B244" s="2">
        <v>3</v>
      </c>
      <c r="C244" s="2" t="s">
        <v>1143</v>
      </c>
      <c r="D244" s="4">
        <v>52520</v>
      </c>
      <c r="E244" s="33" t="s">
        <v>4</v>
      </c>
      <c r="F244"/>
      <c r="G244"/>
    </row>
    <row r="245" spans="1:7" x14ac:dyDescent="0.25">
      <c r="A245" s="24">
        <v>244</v>
      </c>
      <c r="B245" s="2">
        <v>3</v>
      </c>
      <c r="C245" s="2" t="s">
        <v>1134</v>
      </c>
      <c r="D245" s="4">
        <v>55070</v>
      </c>
      <c r="E245" s="33" t="s">
        <v>4</v>
      </c>
      <c r="F245"/>
      <c r="G245"/>
    </row>
    <row r="246" spans="1:7" x14ac:dyDescent="0.25">
      <c r="A246" s="24">
        <v>245</v>
      </c>
      <c r="B246" s="2">
        <v>3</v>
      </c>
      <c r="C246" s="2" t="s">
        <v>1129</v>
      </c>
      <c r="D246" s="4">
        <v>51770</v>
      </c>
      <c r="E246" s="33" t="s">
        <v>4</v>
      </c>
      <c r="F246"/>
      <c r="G246"/>
    </row>
    <row r="247" spans="1:7" x14ac:dyDescent="0.25">
      <c r="A247" s="24">
        <v>246</v>
      </c>
      <c r="B247" s="2">
        <v>3</v>
      </c>
      <c r="C247" s="2" t="s">
        <v>1128</v>
      </c>
      <c r="D247" s="4">
        <v>50107</v>
      </c>
      <c r="E247" s="33" t="s">
        <v>4</v>
      </c>
      <c r="F247"/>
      <c r="G247"/>
    </row>
    <row r="248" spans="1:7" x14ac:dyDescent="0.25">
      <c r="A248" s="24">
        <v>247</v>
      </c>
      <c r="B248" s="2">
        <v>3</v>
      </c>
      <c r="C248" s="2" t="s">
        <v>1127</v>
      </c>
      <c r="D248" s="4">
        <v>55772</v>
      </c>
      <c r="E248" s="33" t="s">
        <v>4</v>
      </c>
      <c r="F248"/>
      <c r="G248"/>
    </row>
    <row r="249" spans="1:7" x14ac:dyDescent="0.25">
      <c r="A249" s="24">
        <v>248</v>
      </c>
      <c r="B249" s="2">
        <v>3</v>
      </c>
      <c r="C249" s="2" t="s">
        <v>1126</v>
      </c>
      <c r="D249" s="4">
        <v>51767</v>
      </c>
      <c r="E249" s="33" t="s">
        <v>4</v>
      </c>
      <c r="F249"/>
      <c r="G249"/>
    </row>
    <row r="250" spans="1:7" x14ac:dyDescent="0.25">
      <c r="A250" s="24">
        <v>249</v>
      </c>
      <c r="B250" s="2">
        <v>3</v>
      </c>
      <c r="C250" s="2" t="s">
        <v>1125</v>
      </c>
      <c r="D250" s="4">
        <v>57421</v>
      </c>
      <c r="E250" s="33" t="s">
        <v>4</v>
      </c>
      <c r="F250"/>
      <c r="G250"/>
    </row>
    <row r="251" spans="1:7" x14ac:dyDescent="0.25">
      <c r="A251" s="24">
        <v>250</v>
      </c>
      <c r="B251" s="2">
        <v>3</v>
      </c>
      <c r="C251" s="2" t="s">
        <v>1124</v>
      </c>
      <c r="D251" s="4">
        <v>53372</v>
      </c>
      <c r="E251" s="33" t="s">
        <v>4</v>
      </c>
      <c r="F251"/>
      <c r="G251"/>
    </row>
    <row r="252" spans="1:7" x14ac:dyDescent="0.25">
      <c r="A252" s="24">
        <v>251</v>
      </c>
      <c r="B252" s="2">
        <v>3</v>
      </c>
      <c r="C252" s="2" t="s">
        <v>1122</v>
      </c>
      <c r="D252" s="4">
        <v>40879</v>
      </c>
      <c r="E252" s="33" t="s">
        <v>4</v>
      </c>
      <c r="F252"/>
      <c r="G252"/>
    </row>
    <row r="253" spans="1:7" x14ac:dyDescent="0.25">
      <c r="A253" s="24">
        <v>252</v>
      </c>
      <c r="B253" s="2">
        <v>3</v>
      </c>
      <c r="C253" s="2" t="s">
        <v>1121</v>
      </c>
      <c r="D253" s="4">
        <v>46595</v>
      </c>
      <c r="E253" s="33" t="s">
        <v>4</v>
      </c>
      <c r="F253"/>
      <c r="G253"/>
    </row>
    <row r="254" spans="1:7" x14ac:dyDescent="0.25">
      <c r="A254" s="24">
        <v>253</v>
      </c>
      <c r="B254" s="2">
        <v>3</v>
      </c>
      <c r="C254" s="5" t="s">
        <v>7738</v>
      </c>
      <c r="D254" s="4">
        <v>51627</v>
      </c>
      <c r="E254" s="33" t="s">
        <v>4</v>
      </c>
      <c r="F254"/>
      <c r="G254"/>
    </row>
    <row r="255" spans="1:7" x14ac:dyDescent="0.25">
      <c r="A255" s="24">
        <v>254</v>
      </c>
      <c r="B255" s="2">
        <v>3</v>
      </c>
      <c r="C255" s="2" t="s">
        <v>1096</v>
      </c>
      <c r="D255" s="4">
        <v>53643</v>
      </c>
      <c r="E255" s="33" t="s">
        <v>4</v>
      </c>
    </row>
    <row r="256" spans="1:7" x14ac:dyDescent="0.25">
      <c r="A256" s="24">
        <v>255</v>
      </c>
      <c r="B256" s="2">
        <v>3</v>
      </c>
      <c r="C256" s="2" t="s">
        <v>1095</v>
      </c>
      <c r="D256" s="4">
        <v>46492</v>
      </c>
      <c r="E256" s="33" t="s">
        <v>4</v>
      </c>
    </row>
    <row r="257" spans="1:5" x14ac:dyDescent="0.25">
      <c r="A257" s="24">
        <v>256</v>
      </c>
      <c r="B257" s="2">
        <v>3</v>
      </c>
      <c r="C257" s="2" t="s">
        <v>1094</v>
      </c>
      <c r="D257" s="4">
        <v>55723</v>
      </c>
      <c r="E257" s="33" t="s">
        <v>4</v>
      </c>
    </row>
    <row r="258" spans="1:5" x14ac:dyDescent="0.25">
      <c r="A258" s="24">
        <v>257</v>
      </c>
      <c r="B258" s="2">
        <v>3</v>
      </c>
      <c r="C258" s="2" t="s">
        <v>1092</v>
      </c>
      <c r="D258" s="4">
        <v>55074</v>
      </c>
      <c r="E258" s="33" t="s">
        <v>4</v>
      </c>
    </row>
    <row r="259" spans="1:5" x14ac:dyDescent="0.25">
      <c r="A259" s="24">
        <v>258</v>
      </c>
      <c r="B259" s="2">
        <v>3</v>
      </c>
      <c r="C259" s="2" t="s">
        <v>1091</v>
      </c>
      <c r="D259" s="4">
        <v>54883</v>
      </c>
      <c r="E259" s="33" t="s">
        <v>4</v>
      </c>
    </row>
    <row r="260" spans="1:5" x14ac:dyDescent="0.25">
      <c r="A260" s="24">
        <v>259</v>
      </c>
      <c r="B260" s="2">
        <v>3</v>
      </c>
      <c r="C260" s="2" t="s">
        <v>1090</v>
      </c>
      <c r="D260" s="4">
        <v>56908</v>
      </c>
      <c r="E260" s="33" t="s">
        <v>4</v>
      </c>
    </row>
    <row r="261" spans="1:5" x14ac:dyDescent="0.25">
      <c r="A261" s="24">
        <v>260</v>
      </c>
      <c r="B261" s="2">
        <v>3</v>
      </c>
      <c r="C261" s="2" t="s">
        <v>1087</v>
      </c>
      <c r="D261" s="4">
        <v>56024</v>
      </c>
      <c r="E261" s="33" t="s">
        <v>4</v>
      </c>
    </row>
    <row r="262" spans="1:5" x14ac:dyDescent="0.25">
      <c r="A262" s="24">
        <v>261</v>
      </c>
      <c r="B262" s="2">
        <v>3</v>
      </c>
      <c r="C262" s="2" t="s">
        <v>1086</v>
      </c>
      <c r="D262" s="4">
        <v>55417</v>
      </c>
      <c r="E262" s="33" t="s">
        <v>4</v>
      </c>
    </row>
    <row r="263" spans="1:5" x14ac:dyDescent="0.25">
      <c r="A263" s="24">
        <v>262</v>
      </c>
      <c r="B263" s="2">
        <v>3</v>
      </c>
      <c r="C263" s="2" t="s">
        <v>1078</v>
      </c>
      <c r="D263" s="4">
        <v>47601</v>
      </c>
      <c r="E263" s="33" t="s">
        <v>4</v>
      </c>
    </row>
    <row r="264" spans="1:5" x14ac:dyDescent="0.25">
      <c r="A264" s="24">
        <v>263</v>
      </c>
      <c r="B264" s="2">
        <v>3</v>
      </c>
      <c r="C264" s="2" t="s">
        <v>1077</v>
      </c>
      <c r="D264" s="4">
        <v>52911</v>
      </c>
      <c r="E264" s="33" t="s">
        <v>4</v>
      </c>
    </row>
    <row r="265" spans="1:5" x14ac:dyDescent="0.25">
      <c r="A265" s="24">
        <v>264</v>
      </c>
      <c r="B265" s="2">
        <v>3</v>
      </c>
      <c r="C265" s="2" t="s">
        <v>1076</v>
      </c>
      <c r="D265" s="4">
        <v>54185</v>
      </c>
      <c r="E265" s="33" t="s">
        <v>4</v>
      </c>
    </row>
    <row r="266" spans="1:5" x14ac:dyDescent="0.25">
      <c r="A266" s="24">
        <v>265</v>
      </c>
      <c r="B266" s="2">
        <v>3</v>
      </c>
      <c r="C266" s="2" t="s">
        <v>1075</v>
      </c>
      <c r="D266" s="4">
        <v>55671</v>
      </c>
      <c r="E266" s="33" t="s">
        <v>4</v>
      </c>
    </row>
    <row r="267" spans="1:5" x14ac:dyDescent="0.25">
      <c r="A267" s="24">
        <v>266</v>
      </c>
      <c r="B267" s="2">
        <v>3</v>
      </c>
      <c r="C267" s="2" t="s">
        <v>1074</v>
      </c>
      <c r="D267" s="4">
        <v>52441</v>
      </c>
      <c r="E267" s="33" t="s">
        <v>4</v>
      </c>
    </row>
    <row r="268" spans="1:5" x14ac:dyDescent="0.25">
      <c r="A268" s="24">
        <v>267</v>
      </c>
      <c r="B268" s="2">
        <v>3</v>
      </c>
      <c r="C268" s="2" t="s">
        <v>1073</v>
      </c>
      <c r="D268" s="4">
        <v>51672</v>
      </c>
      <c r="E268" s="33" t="s">
        <v>4</v>
      </c>
    </row>
    <row r="269" spans="1:5" x14ac:dyDescent="0.25">
      <c r="A269" s="24">
        <v>268</v>
      </c>
      <c r="B269" s="2">
        <v>3</v>
      </c>
      <c r="C269" s="2" t="s">
        <v>1072</v>
      </c>
      <c r="D269" s="4">
        <v>57755</v>
      </c>
      <c r="E269" s="33" t="s">
        <v>4</v>
      </c>
    </row>
    <row r="270" spans="1:5" x14ac:dyDescent="0.25">
      <c r="A270" s="24">
        <v>269</v>
      </c>
      <c r="B270" s="2">
        <v>3</v>
      </c>
      <c r="C270" s="2" t="s">
        <v>1071</v>
      </c>
      <c r="D270" s="4">
        <v>54334</v>
      </c>
      <c r="E270" s="33" t="s">
        <v>4</v>
      </c>
    </row>
    <row r="271" spans="1:5" x14ac:dyDescent="0.25">
      <c r="A271" s="24">
        <v>270</v>
      </c>
      <c r="B271" s="2">
        <v>3</v>
      </c>
      <c r="C271" s="2" t="s">
        <v>1070</v>
      </c>
      <c r="D271" s="4">
        <v>51181</v>
      </c>
      <c r="E271" s="33" t="s">
        <v>4</v>
      </c>
    </row>
    <row r="272" spans="1:5" x14ac:dyDescent="0.25">
      <c r="A272" s="24">
        <v>271</v>
      </c>
      <c r="B272" s="2">
        <v>3</v>
      </c>
      <c r="C272" s="2" t="s">
        <v>1067</v>
      </c>
      <c r="D272" s="4">
        <v>49502</v>
      </c>
      <c r="E272" s="33" t="s">
        <v>4</v>
      </c>
    </row>
    <row r="273" spans="1:5" x14ac:dyDescent="0.25">
      <c r="A273" s="24">
        <v>272</v>
      </c>
      <c r="B273" s="2">
        <v>3</v>
      </c>
      <c r="C273" s="2" t="s">
        <v>1066</v>
      </c>
      <c r="D273" s="4">
        <v>43749</v>
      </c>
      <c r="E273" s="33" t="s">
        <v>4</v>
      </c>
    </row>
    <row r="274" spans="1:5" x14ac:dyDescent="0.25">
      <c r="A274" s="24">
        <v>273</v>
      </c>
      <c r="B274" s="2">
        <v>3</v>
      </c>
      <c r="C274" s="2" t="s">
        <v>1065</v>
      </c>
      <c r="D274" s="4">
        <v>53615</v>
      </c>
      <c r="E274" s="33" t="s">
        <v>4</v>
      </c>
    </row>
    <row r="275" spans="1:5" x14ac:dyDescent="0.25">
      <c r="A275" s="24">
        <v>274</v>
      </c>
      <c r="B275" s="2">
        <v>3</v>
      </c>
      <c r="C275" s="2" t="s">
        <v>1064</v>
      </c>
      <c r="D275" s="4">
        <v>49730</v>
      </c>
      <c r="E275" s="33" t="s">
        <v>4</v>
      </c>
    </row>
    <row r="276" spans="1:5" x14ac:dyDescent="0.25">
      <c r="A276" s="24">
        <v>275</v>
      </c>
      <c r="B276" s="2">
        <v>3</v>
      </c>
      <c r="C276" s="2" t="s">
        <v>1063</v>
      </c>
      <c r="D276" s="4">
        <v>48338</v>
      </c>
      <c r="E276" s="33" t="s">
        <v>4</v>
      </c>
    </row>
    <row r="277" spans="1:5" x14ac:dyDescent="0.25">
      <c r="A277" s="24">
        <v>276</v>
      </c>
      <c r="B277" s="2">
        <v>3</v>
      </c>
      <c r="C277" s="2" t="s">
        <v>1062</v>
      </c>
      <c r="D277" s="4">
        <v>54370</v>
      </c>
      <c r="E277" s="33" t="s">
        <v>4</v>
      </c>
    </row>
    <row r="278" spans="1:5" x14ac:dyDescent="0.25">
      <c r="A278" s="24">
        <v>277</v>
      </c>
      <c r="B278" s="2">
        <v>3</v>
      </c>
      <c r="C278" s="2" t="s">
        <v>1061</v>
      </c>
      <c r="D278" s="4">
        <v>54164</v>
      </c>
      <c r="E278" s="33" t="s">
        <v>4</v>
      </c>
    </row>
    <row r="279" spans="1:5" x14ac:dyDescent="0.25">
      <c r="A279" s="24">
        <v>278</v>
      </c>
      <c r="B279" s="2">
        <v>3</v>
      </c>
      <c r="C279" s="2" t="s">
        <v>1059</v>
      </c>
      <c r="D279" s="4">
        <v>52305</v>
      </c>
      <c r="E279" s="33" t="s">
        <v>4</v>
      </c>
    </row>
    <row r="280" spans="1:5" x14ac:dyDescent="0.25">
      <c r="A280" s="24">
        <v>279</v>
      </c>
      <c r="B280" s="2">
        <v>3</v>
      </c>
      <c r="C280" s="2" t="s">
        <v>1058</v>
      </c>
      <c r="D280" s="4">
        <v>49644</v>
      </c>
      <c r="E280" s="33" t="s">
        <v>4</v>
      </c>
    </row>
    <row r="281" spans="1:5" x14ac:dyDescent="0.25">
      <c r="A281" s="24">
        <v>280</v>
      </c>
      <c r="B281" s="2">
        <v>3</v>
      </c>
      <c r="C281" s="2" t="s">
        <v>1057</v>
      </c>
      <c r="D281" s="4">
        <v>49865</v>
      </c>
      <c r="E281" s="33" t="s">
        <v>4</v>
      </c>
    </row>
    <row r="282" spans="1:5" x14ac:dyDescent="0.25">
      <c r="A282" s="24">
        <v>281</v>
      </c>
      <c r="B282" s="2">
        <v>3</v>
      </c>
      <c r="C282" s="2" t="s">
        <v>1056</v>
      </c>
      <c r="D282" s="4">
        <v>53678</v>
      </c>
      <c r="E282" s="33" t="s">
        <v>4</v>
      </c>
    </row>
    <row r="283" spans="1:5" x14ac:dyDescent="0.25">
      <c r="A283" s="24">
        <v>282</v>
      </c>
      <c r="B283" s="2">
        <v>3</v>
      </c>
      <c r="C283" s="2" t="s">
        <v>1055</v>
      </c>
      <c r="D283" s="4">
        <v>52205</v>
      </c>
      <c r="E283" s="33" t="s">
        <v>4</v>
      </c>
    </row>
    <row r="284" spans="1:5" x14ac:dyDescent="0.25">
      <c r="A284" s="24">
        <v>283</v>
      </c>
      <c r="B284" s="2">
        <v>3</v>
      </c>
      <c r="C284" s="2" t="s">
        <v>1035</v>
      </c>
      <c r="D284" s="4">
        <v>56565</v>
      </c>
      <c r="E284" s="33" t="s">
        <v>4</v>
      </c>
    </row>
    <row r="285" spans="1:5" x14ac:dyDescent="0.25">
      <c r="A285" s="24">
        <v>284</v>
      </c>
      <c r="B285" s="2">
        <v>3</v>
      </c>
      <c r="C285" s="2" t="s">
        <v>1028</v>
      </c>
      <c r="D285" s="4">
        <v>57490</v>
      </c>
      <c r="E285" s="33" t="s">
        <v>4</v>
      </c>
    </row>
    <row r="286" spans="1:5" x14ac:dyDescent="0.25">
      <c r="A286" s="24">
        <v>285</v>
      </c>
      <c r="B286" s="2">
        <v>3</v>
      </c>
      <c r="C286" s="2" t="s">
        <v>1027</v>
      </c>
      <c r="D286" s="4">
        <v>52824</v>
      </c>
      <c r="E286" s="33" t="s">
        <v>4</v>
      </c>
    </row>
    <row r="287" spans="1:5" x14ac:dyDescent="0.25">
      <c r="A287" s="24">
        <v>286</v>
      </c>
      <c r="B287" s="2">
        <v>3</v>
      </c>
      <c r="C287" s="2" t="s">
        <v>1026</v>
      </c>
      <c r="D287" s="4">
        <v>48580</v>
      </c>
      <c r="E287" s="33" t="s">
        <v>4</v>
      </c>
    </row>
    <row r="288" spans="1:5" x14ac:dyDescent="0.25">
      <c r="A288" s="24">
        <v>287</v>
      </c>
      <c r="B288" s="2">
        <v>3</v>
      </c>
      <c r="C288" s="2" t="s">
        <v>1024</v>
      </c>
      <c r="D288" s="4">
        <v>54697</v>
      </c>
      <c r="E288" s="33" t="s">
        <v>4</v>
      </c>
    </row>
    <row r="289" spans="1:5" x14ac:dyDescent="0.25">
      <c r="A289" s="24">
        <v>288</v>
      </c>
      <c r="B289" s="2">
        <v>3</v>
      </c>
      <c r="C289" s="2" t="s">
        <v>1023</v>
      </c>
      <c r="D289" s="4">
        <v>51898</v>
      </c>
      <c r="E289" s="33" t="s">
        <v>4</v>
      </c>
    </row>
    <row r="290" spans="1:5" x14ac:dyDescent="0.25">
      <c r="A290" s="24">
        <v>289</v>
      </c>
      <c r="B290" s="2">
        <v>3</v>
      </c>
      <c r="C290" s="2" t="s">
        <v>1022</v>
      </c>
      <c r="D290" s="4">
        <v>50517</v>
      </c>
      <c r="E290" s="33" t="s">
        <v>4</v>
      </c>
    </row>
    <row r="291" spans="1:5" x14ac:dyDescent="0.25">
      <c r="A291" s="24">
        <v>290</v>
      </c>
      <c r="B291" s="2">
        <v>3</v>
      </c>
      <c r="C291" s="2" t="s">
        <v>1021</v>
      </c>
      <c r="D291" s="4">
        <v>45292</v>
      </c>
      <c r="E291" s="33" t="s">
        <v>4</v>
      </c>
    </row>
    <row r="292" spans="1:5" x14ac:dyDescent="0.25">
      <c r="A292" s="24">
        <v>291</v>
      </c>
      <c r="B292" s="2">
        <v>3</v>
      </c>
      <c r="C292" s="2" t="s">
        <v>1020</v>
      </c>
      <c r="D292" s="4">
        <v>49137</v>
      </c>
      <c r="E292" s="33" t="s">
        <v>4</v>
      </c>
    </row>
    <row r="293" spans="1:5" x14ac:dyDescent="0.25">
      <c r="A293" s="24">
        <v>292</v>
      </c>
      <c r="B293" s="2">
        <v>3</v>
      </c>
      <c r="C293" s="2" t="s">
        <v>1019</v>
      </c>
      <c r="D293" s="4">
        <v>57380</v>
      </c>
      <c r="E293" s="33" t="s">
        <v>4</v>
      </c>
    </row>
    <row r="294" spans="1:5" x14ac:dyDescent="0.25">
      <c r="A294" s="24">
        <v>293</v>
      </c>
      <c r="B294" s="2">
        <v>3</v>
      </c>
      <c r="C294" s="2" t="s">
        <v>1018</v>
      </c>
      <c r="D294" s="4">
        <v>58669</v>
      </c>
      <c r="E294" s="33" t="s">
        <v>4</v>
      </c>
    </row>
    <row r="295" spans="1:5" x14ac:dyDescent="0.25">
      <c r="A295" s="24">
        <v>294</v>
      </c>
      <c r="B295" s="2">
        <v>3</v>
      </c>
      <c r="C295" s="2" t="s">
        <v>1017</v>
      </c>
      <c r="D295" s="4">
        <v>56320</v>
      </c>
      <c r="E295" s="33" t="s">
        <v>4</v>
      </c>
    </row>
    <row r="296" spans="1:5" x14ac:dyDescent="0.25">
      <c r="A296" s="24">
        <v>295</v>
      </c>
      <c r="B296" s="2">
        <v>3</v>
      </c>
      <c r="C296" s="2" t="s">
        <v>1016</v>
      </c>
      <c r="D296" s="4">
        <v>46815</v>
      </c>
      <c r="E296" s="33" t="s">
        <v>4</v>
      </c>
    </row>
    <row r="297" spans="1:5" x14ac:dyDescent="0.25">
      <c r="A297" s="24">
        <v>296</v>
      </c>
      <c r="B297" s="2">
        <v>3</v>
      </c>
      <c r="C297" s="2" t="s">
        <v>1015</v>
      </c>
      <c r="D297" s="4">
        <v>58063</v>
      </c>
      <c r="E297" s="33" t="s">
        <v>4</v>
      </c>
    </row>
    <row r="298" spans="1:5" x14ac:dyDescent="0.25">
      <c r="A298" s="24">
        <v>297</v>
      </c>
      <c r="B298" s="2">
        <v>3</v>
      </c>
      <c r="C298" s="2" t="s">
        <v>1014</v>
      </c>
      <c r="D298" s="4">
        <v>58800</v>
      </c>
      <c r="E298" s="33" t="s">
        <v>4</v>
      </c>
    </row>
    <row r="299" spans="1:5" x14ac:dyDescent="0.25">
      <c r="A299" s="24">
        <v>298</v>
      </c>
      <c r="B299" s="2">
        <v>3</v>
      </c>
      <c r="C299" s="2" t="s">
        <v>1013</v>
      </c>
      <c r="D299" s="4">
        <v>53063</v>
      </c>
      <c r="E299" s="33" t="s">
        <v>4</v>
      </c>
    </row>
    <row r="300" spans="1:5" x14ac:dyDescent="0.25">
      <c r="A300" s="24">
        <v>299</v>
      </c>
      <c r="B300" s="2">
        <v>3</v>
      </c>
      <c r="C300" s="2" t="s">
        <v>997</v>
      </c>
      <c r="D300" s="4">
        <v>42250</v>
      </c>
      <c r="E300" s="33" t="s">
        <v>4</v>
      </c>
    </row>
    <row r="301" spans="1:5" x14ac:dyDescent="0.25">
      <c r="A301" s="24">
        <v>300</v>
      </c>
      <c r="B301" s="2">
        <v>3</v>
      </c>
      <c r="C301" s="2" t="s">
        <v>996</v>
      </c>
      <c r="D301" s="4">
        <v>50480</v>
      </c>
      <c r="E301" s="33" t="s">
        <v>4</v>
      </c>
    </row>
    <row r="302" spans="1:5" x14ac:dyDescent="0.25">
      <c r="A302" s="24">
        <v>301</v>
      </c>
      <c r="B302" s="2">
        <v>3</v>
      </c>
      <c r="C302" s="2" t="s">
        <v>995</v>
      </c>
      <c r="D302" s="4">
        <v>54065</v>
      </c>
      <c r="E302" s="33" t="s">
        <v>4</v>
      </c>
    </row>
    <row r="303" spans="1:5" x14ac:dyDescent="0.25">
      <c r="A303" s="24">
        <v>302</v>
      </c>
      <c r="B303" s="2">
        <v>3</v>
      </c>
      <c r="C303" s="2" t="s">
        <v>994</v>
      </c>
      <c r="D303" s="4">
        <v>57404</v>
      </c>
      <c r="E303" s="33" t="s">
        <v>4</v>
      </c>
    </row>
    <row r="304" spans="1:5" x14ac:dyDescent="0.25">
      <c r="A304" s="24">
        <v>303</v>
      </c>
      <c r="B304" s="2">
        <v>3</v>
      </c>
      <c r="C304" s="2" t="s">
        <v>990</v>
      </c>
      <c r="D304" s="4">
        <v>51205</v>
      </c>
      <c r="E304" s="33" t="s">
        <v>4</v>
      </c>
    </row>
    <row r="305" spans="1:5" x14ac:dyDescent="0.25">
      <c r="A305" s="24">
        <v>304</v>
      </c>
      <c r="B305" s="2">
        <v>3</v>
      </c>
      <c r="C305" s="2" t="s">
        <v>989</v>
      </c>
      <c r="D305" s="4">
        <v>57202</v>
      </c>
      <c r="E305" s="33" t="s">
        <v>4</v>
      </c>
    </row>
    <row r="306" spans="1:5" x14ac:dyDescent="0.25">
      <c r="A306" s="24">
        <v>305</v>
      </c>
      <c r="B306" s="2">
        <v>3</v>
      </c>
      <c r="C306" s="2" t="s">
        <v>957</v>
      </c>
      <c r="D306" s="4">
        <v>57047</v>
      </c>
      <c r="E306" s="33" t="s">
        <v>4</v>
      </c>
    </row>
    <row r="307" spans="1:5" x14ac:dyDescent="0.25">
      <c r="A307" s="24">
        <v>306</v>
      </c>
      <c r="B307" s="2">
        <v>3</v>
      </c>
      <c r="C307" s="2" t="s">
        <v>956</v>
      </c>
      <c r="D307" s="4">
        <v>49659</v>
      </c>
      <c r="E307" s="33" t="s">
        <v>4</v>
      </c>
    </row>
    <row r="308" spans="1:5" x14ac:dyDescent="0.25">
      <c r="A308" s="24">
        <v>307</v>
      </c>
      <c r="B308" s="2">
        <v>3</v>
      </c>
      <c r="C308" s="2" t="s">
        <v>955</v>
      </c>
      <c r="D308" s="4">
        <v>54836</v>
      </c>
      <c r="E308" s="33" t="s">
        <v>4</v>
      </c>
    </row>
    <row r="309" spans="1:5" x14ac:dyDescent="0.25">
      <c r="A309" s="24">
        <v>308</v>
      </c>
      <c r="B309" s="2">
        <v>3</v>
      </c>
      <c r="C309" s="5" t="s">
        <v>1481</v>
      </c>
      <c r="D309" s="4">
        <v>50881</v>
      </c>
      <c r="E309" s="33" t="s">
        <v>4</v>
      </c>
    </row>
    <row r="310" spans="1:5" x14ac:dyDescent="0.25">
      <c r="A310" s="24">
        <v>309</v>
      </c>
      <c r="B310" s="2">
        <v>3</v>
      </c>
      <c r="C310" s="2" t="s">
        <v>954</v>
      </c>
      <c r="D310" s="4">
        <v>57063</v>
      </c>
      <c r="E310" s="33" t="s">
        <v>4</v>
      </c>
    </row>
    <row r="311" spans="1:5" x14ac:dyDescent="0.25">
      <c r="A311" s="24">
        <v>310</v>
      </c>
      <c r="B311" s="2">
        <v>3</v>
      </c>
      <c r="C311" s="2" t="s">
        <v>947</v>
      </c>
      <c r="D311" s="4">
        <v>50530</v>
      </c>
      <c r="E311" s="33" t="s">
        <v>4</v>
      </c>
    </row>
    <row r="312" spans="1:5" x14ac:dyDescent="0.25">
      <c r="A312" s="24">
        <v>311</v>
      </c>
      <c r="B312" s="2">
        <v>3</v>
      </c>
      <c r="C312" s="2" t="s">
        <v>929</v>
      </c>
      <c r="D312" s="4">
        <v>56611</v>
      </c>
      <c r="E312" s="33" t="s">
        <v>4</v>
      </c>
    </row>
    <row r="313" spans="1:5" x14ac:dyDescent="0.25">
      <c r="A313" s="24">
        <v>312</v>
      </c>
      <c r="B313" s="2">
        <v>3</v>
      </c>
      <c r="C313" s="2" t="s">
        <v>928</v>
      </c>
      <c r="D313" s="4">
        <v>45488</v>
      </c>
      <c r="E313" s="33" t="s">
        <v>4</v>
      </c>
    </row>
    <row r="314" spans="1:5" x14ac:dyDescent="0.25">
      <c r="A314" s="24">
        <v>313</v>
      </c>
      <c r="B314" s="2">
        <v>3</v>
      </c>
      <c r="C314" s="2" t="s">
        <v>918</v>
      </c>
      <c r="D314" s="4">
        <v>57673</v>
      </c>
      <c r="E314" s="33" t="s">
        <v>4</v>
      </c>
    </row>
    <row r="315" spans="1:5" x14ac:dyDescent="0.25">
      <c r="A315" s="24">
        <v>314</v>
      </c>
      <c r="B315" s="2">
        <v>3</v>
      </c>
      <c r="C315" s="2" t="s">
        <v>917</v>
      </c>
      <c r="D315" s="4">
        <v>53096</v>
      </c>
      <c r="E315" s="33" t="s">
        <v>4</v>
      </c>
    </row>
    <row r="316" spans="1:5" x14ac:dyDescent="0.25">
      <c r="A316" s="24">
        <v>315</v>
      </c>
      <c r="B316" s="2">
        <v>3</v>
      </c>
      <c r="C316" s="2" t="s">
        <v>916</v>
      </c>
      <c r="D316" s="4">
        <v>54031</v>
      </c>
      <c r="E316" s="33" t="s">
        <v>4</v>
      </c>
    </row>
    <row r="317" spans="1:5" x14ac:dyDescent="0.25">
      <c r="A317" s="24">
        <v>316</v>
      </c>
      <c r="B317" s="2">
        <v>3</v>
      </c>
      <c r="C317" s="2" t="s">
        <v>915</v>
      </c>
      <c r="D317" s="4">
        <v>46826</v>
      </c>
      <c r="E317" s="33" t="s">
        <v>4</v>
      </c>
    </row>
    <row r="318" spans="1:5" x14ac:dyDescent="0.25">
      <c r="A318" s="24">
        <v>317</v>
      </c>
      <c r="B318" s="2">
        <v>3</v>
      </c>
      <c r="C318" s="2" t="s">
        <v>914</v>
      </c>
      <c r="D318" s="4">
        <v>54790</v>
      </c>
      <c r="E318" s="33" t="s">
        <v>4</v>
      </c>
    </row>
    <row r="319" spans="1:5" x14ac:dyDescent="0.25">
      <c r="A319" s="24">
        <v>318</v>
      </c>
      <c r="B319" s="2">
        <v>3</v>
      </c>
      <c r="C319" s="2" t="s">
        <v>769</v>
      </c>
      <c r="D319" s="4">
        <v>51626</v>
      </c>
      <c r="E319" s="33" t="s">
        <v>4</v>
      </c>
    </row>
    <row r="320" spans="1:5" x14ac:dyDescent="0.25">
      <c r="A320" s="24">
        <v>319</v>
      </c>
      <c r="B320" s="2">
        <v>3</v>
      </c>
      <c r="C320" s="2" t="s">
        <v>913</v>
      </c>
      <c r="D320" s="4">
        <v>57651</v>
      </c>
      <c r="E320" s="33" t="s">
        <v>4</v>
      </c>
    </row>
    <row r="321" spans="1:5" x14ac:dyDescent="0.25">
      <c r="A321" s="24">
        <v>320</v>
      </c>
      <c r="B321" s="2">
        <v>3</v>
      </c>
      <c r="C321" s="2" t="s">
        <v>912</v>
      </c>
      <c r="D321" s="4">
        <v>56796</v>
      </c>
      <c r="E321" s="33" t="s">
        <v>4</v>
      </c>
    </row>
    <row r="322" spans="1:5" x14ac:dyDescent="0.25">
      <c r="A322" s="24">
        <v>321</v>
      </c>
      <c r="B322" s="2">
        <v>3</v>
      </c>
      <c r="C322" s="2" t="s">
        <v>911</v>
      </c>
      <c r="D322" s="4">
        <v>48905</v>
      </c>
      <c r="E322" s="33" t="s">
        <v>4</v>
      </c>
    </row>
    <row r="323" spans="1:5" x14ac:dyDescent="0.25">
      <c r="A323" s="24">
        <v>322</v>
      </c>
      <c r="B323" s="2">
        <v>3</v>
      </c>
      <c r="C323" s="2" t="s">
        <v>910</v>
      </c>
      <c r="D323" s="4">
        <v>53342</v>
      </c>
      <c r="E323" s="33" t="s">
        <v>4</v>
      </c>
    </row>
    <row r="324" spans="1:5" x14ac:dyDescent="0.25">
      <c r="A324" s="24">
        <v>323</v>
      </c>
      <c r="B324" s="2">
        <v>3</v>
      </c>
      <c r="C324" s="2" t="s">
        <v>909</v>
      </c>
      <c r="D324" s="4">
        <v>43101</v>
      </c>
      <c r="E324" s="33" t="s">
        <v>4</v>
      </c>
    </row>
    <row r="325" spans="1:5" x14ac:dyDescent="0.25">
      <c r="A325" s="24">
        <v>324</v>
      </c>
      <c r="B325" s="2">
        <v>3</v>
      </c>
      <c r="C325" s="2" t="s">
        <v>908</v>
      </c>
      <c r="D325" s="4">
        <v>52352</v>
      </c>
      <c r="E325" s="33" t="s">
        <v>4</v>
      </c>
    </row>
    <row r="326" spans="1:5" x14ac:dyDescent="0.25">
      <c r="A326" s="24">
        <v>325</v>
      </c>
      <c r="B326" s="2">
        <v>3</v>
      </c>
      <c r="C326" s="2" t="s">
        <v>907</v>
      </c>
      <c r="D326" s="4">
        <v>53219</v>
      </c>
      <c r="E326" s="33" t="s">
        <v>4</v>
      </c>
    </row>
    <row r="327" spans="1:5" x14ac:dyDescent="0.25">
      <c r="A327" s="24">
        <v>326</v>
      </c>
      <c r="B327" s="2">
        <v>3</v>
      </c>
      <c r="C327" s="2" t="s">
        <v>906</v>
      </c>
      <c r="D327" s="4">
        <v>55062</v>
      </c>
      <c r="E327" s="33" t="s">
        <v>4</v>
      </c>
    </row>
    <row r="328" spans="1:5" x14ac:dyDescent="0.25">
      <c r="A328" s="24">
        <v>327</v>
      </c>
      <c r="B328" s="2">
        <v>3</v>
      </c>
      <c r="C328" s="2" t="s">
        <v>905</v>
      </c>
      <c r="D328" s="4">
        <v>46023</v>
      </c>
      <c r="E328" s="33" t="s">
        <v>4</v>
      </c>
    </row>
    <row r="329" spans="1:5" x14ac:dyDescent="0.25">
      <c r="A329" s="24">
        <v>328</v>
      </c>
      <c r="B329" s="2">
        <v>3</v>
      </c>
      <c r="C329" s="2" t="s">
        <v>904</v>
      </c>
      <c r="D329" s="4">
        <v>55962</v>
      </c>
      <c r="E329" s="33" t="s">
        <v>4</v>
      </c>
    </row>
    <row r="330" spans="1:5" x14ac:dyDescent="0.25">
      <c r="A330" s="24">
        <v>329</v>
      </c>
      <c r="B330" s="2">
        <v>3</v>
      </c>
      <c r="C330" s="2" t="s">
        <v>903</v>
      </c>
      <c r="D330" s="4">
        <v>47691</v>
      </c>
      <c r="E330" s="33" t="s">
        <v>4</v>
      </c>
    </row>
    <row r="331" spans="1:5" x14ac:dyDescent="0.25">
      <c r="A331" s="24">
        <v>330</v>
      </c>
      <c r="B331" s="2">
        <v>3</v>
      </c>
      <c r="C331" s="2" t="s">
        <v>902</v>
      </c>
      <c r="D331" s="4">
        <v>58297</v>
      </c>
      <c r="E331" s="33" t="s">
        <v>4</v>
      </c>
    </row>
    <row r="332" spans="1:5" x14ac:dyDescent="0.25">
      <c r="A332" s="24">
        <v>331</v>
      </c>
      <c r="B332" s="2">
        <v>3</v>
      </c>
      <c r="C332" s="2" t="s">
        <v>901</v>
      </c>
      <c r="D332" s="4">
        <v>53756</v>
      </c>
      <c r="E332" s="33" t="s">
        <v>4</v>
      </c>
    </row>
    <row r="333" spans="1:5" x14ac:dyDescent="0.25">
      <c r="A333" s="24">
        <v>332</v>
      </c>
      <c r="B333" s="2">
        <v>3</v>
      </c>
      <c r="C333" s="2" t="s">
        <v>900</v>
      </c>
      <c r="D333" s="4">
        <v>53662</v>
      </c>
      <c r="E333" s="33" t="s">
        <v>4</v>
      </c>
    </row>
    <row r="334" spans="1:5" x14ac:dyDescent="0.25">
      <c r="A334" s="24">
        <v>333</v>
      </c>
      <c r="B334" s="2">
        <v>3</v>
      </c>
      <c r="C334" s="2" t="s">
        <v>899</v>
      </c>
      <c r="D334" s="4">
        <v>55905</v>
      </c>
      <c r="E334" s="33" t="s">
        <v>4</v>
      </c>
    </row>
    <row r="335" spans="1:5" x14ac:dyDescent="0.25">
      <c r="A335" s="24">
        <v>334</v>
      </c>
      <c r="B335" s="2">
        <v>3</v>
      </c>
      <c r="C335" s="2" t="s">
        <v>898</v>
      </c>
      <c r="D335" s="4">
        <v>57419</v>
      </c>
      <c r="E335" s="33" t="s">
        <v>4</v>
      </c>
    </row>
    <row r="336" spans="1:5" x14ac:dyDescent="0.25">
      <c r="A336" s="24">
        <v>335</v>
      </c>
      <c r="B336" s="2">
        <v>3</v>
      </c>
      <c r="C336" s="2" t="s">
        <v>897</v>
      </c>
      <c r="D336" s="4">
        <v>54703</v>
      </c>
      <c r="E336" s="33" t="s">
        <v>4</v>
      </c>
    </row>
    <row r="337" spans="1:5" x14ac:dyDescent="0.25">
      <c r="A337" s="24">
        <v>336</v>
      </c>
      <c r="B337" s="2">
        <v>3</v>
      </c>
      <c r="C337" s="2" t="s">
        <v>896</v>
      </c>
      <c r="D337" s="4">
        <v>49633</v>
      </c>
      <c r="E337" s="33" t="s">
        <v>4</v>
      </c>
    </row>
    <row r="338" spans="1:5" x14ac:dyDescent="0.25">
      <c r="A338" s="24">
        <v>337</v>
      </c>
      <c r="B338" s="2">
        <v>3</v>
      </c>
      <c r="C338" s="2" t="s">
        <v>895</v>
      </c>
      <c r="D338" s="4">
        <v>50253</v>
      </c>
      <c r="E338" s="33" t="s">
        <v>4</v>
      </c>
    </row>
    <row r="339" spans="1:5" x14ac:dyDescent="0.25">
      <c r="A339" s="24">
        <v>338</v>
      </c>
      <c r="B339" s="2">
        <v>3</v>
      </c>
      <c r="C339" s="2" t="s">
        <v>894</v>
      </c>
      <c r="D339" s="4">
        <v>53833</v>
      </c>
      <c r="E339" s="33" t="s">
        <v>4</v>
      </c>
    </row>
    <row r="340" spans="1:5" x14ac:dyDescent="0.25">
      <c r="A340" s="24">
        <v>339</v>
      </c>
      <c r="B340" s="2">
        <v>3</v>
      </c>
      <c r="C340" s="2" t="s">
        <v>893</v>
      </c>
      <c r="D340" s="4">
        <v>42005</v>
      </c>
      <c r="E340" s="33" t="s">
        <v>4</v>
      </c>
    </row>
    <row r="341" spans="1:5" x14ac:dyDescent="0.25">
      <c r="A341" s="24">
        <v>340</v>
      </c>
      <c r="B341" s="2">
        <v>3</v>
      </c>
      <c r="C341" s="2" t="s">
        <v>892</v>
      </c>
      <c r="D341" s="4">
        <v>52455</v>
      </c>
      <c r="E341" s="33" t="s">
        <v>4</v>
      </c>
    </row>
    <row r="342" spans="1:5" x14ac:dyDescent="0.25">
      <c r="A342" s="24">
        <v>341</v>
      </c>
      <c r="B342" s="2">
        <v>3</v>
      </c>
      <c r="C342" s="2" t="s">
        <v>891</v>
      </c>
      <c r="D342" s="4">
        <v>48643</v>
      </c>
      <c r="E342" s="33" t="s">
        <v>4</v>
      </c>
    </row>
    <row r="343" spans="1:5" x14ac:dyDescent="0.25">
      <c r="A343" s="24">
        <v>342</v>
      </c>
      <c r="B343" s="2">
        <v>3</v>
      </c>
      <c r="C343" s="2" t="s">
        <v>890</v>
      </c>
      <c r="D343" s="4">
        <v>41621</v>
      </c>
      <c r="E343" s="33" t="s">
        <v>4</v>
      </c>
    </row>
    <row r="344" spans="1:5" x14ac:dyDescent="0.25">
      <c r="A344" s="24">
        <v>343</v>
      </c>
      <c r="B344" s="2">
        <v>3</v>
      </c>
      <c r="C344" s="5" t="s">
        <v>5650</v>
      </c>
      <c r="D344" s="4">
        <v>56698</v>
      </c>
      <c r="E344" s="33" t="s">
        <v>4</v>
      </c>
    </row>
    <row r="345" spans="1:5" x14ac:dyDescent="0.25">
      <c r="A345" s="24">
        <v>344</v>
      </c>
      <c r="B345" s="2">
        <v>3</v>
      </c>
      <c r="C345" s="2" t="s">
        <v>888</v>
      </c>
      <c r="D345" s="4">
        <v>52697</v>
      </c>
      <c r="E345" s="33" t="s">
        <v>4</v>
      </c>
    </row>
    <row r="346" spans="1:5" x14ac:dyDescent="0.25">
      <c r="A346" s="24">
        <v>345</v>
      </c>
      <c r="B346" s="2">
        <v>3</v>
      </c>
      <c r="C346" s="2" t="s">
        <v>887</v>
      </c>
      <c r="D346" s="4">
        <v>37255</v>
      </c>
      <c r="E346" s="33" t="s">
        <v>4</v>
      </c>
    </row>
    <row r="347" spans="1:5" x14ac:dyDescent="0.25">
      <c r="A347" s="24">
        <v>346</v>
      </c>
      <c r="B347" s="2">
        <v>3</v>
      </c>
      <c r="C347" s="2" t="s">
        <v>886</v>
      </c>
      <c r="D347" s="4">
        <v>57876</v>
      </c>
      <c r="E347" s="33" t="s">
        <v>4</v>
      </c>
    </row>
    <row r="348" spans="1:5" x14ac:dyDescent="0.25">
      <c r="A348" s="24">
        <v>347</v>
      </c>
      <c r="B348" s="2">
        <v>3</v>
      </c>
      <c r="C348" s="2" t="s">
        <v>885</v>
      </c>
      <c r="D348" s="4">
        <v>56440</v>
      </c>
      <c r="E348" s="33" t="s">
        <v>4</v>
      </c>
    </row>
    <row r="349" spans="1:5" x14ac:dyDescent="0.25">
      <c r="A349" s="24">
        <v>348</v>
      </c>
      <c r="B349" s="2">
        <v>3</v>
      </c>
      <c r="C349" s="2" t="s">
        <v>883</v>
      </c>
      <c r="D349" s="4">
        <v>51450</v>
      </c>
      <c r="E349" s="33" t="s">
        <v>4</v>
      </c>
    </row>
    <row r="350" spans="1:5" x14ac:dyDescent="0.25">
      <c r="A350" s="24">
        <v>349</v>
      </c>
      <c r="B350" s="2">
        <v>3</v>
      </c>
      <c r="C350" s="2" t="s">
        <v>880</v>
      </c>
      <c r="D350" s="4">
        <v>56139</v>
      </c>
      <c r="E350" s="33" t="s">
        <v>4</v>
      </c>
    </row>
    <row r="351" spans="1:5" x14ac:dyDescent="0.25">
      <c r="A351" s="24">
        <v>350</v>
      </c>
      <c r="B351" s="2">
        <v>3</v>
      </c>
      <c r="C351" s="2" t="s">
        <v>879</v>
      </c>
      <c r="D351" s="4">
        <v>46784</v>
      </c>
      <c r="E351" s="33" t="s">
        <v>4</v>
      </c>
    </row>
    <row r="352" spans="1:5" x14ac:dyDescent="0.25">
      <c r="A352" s="24">
        <v>351</v>
      </c>
      <c r="B352" s="2">
        <v>3</v>
      </c>
      <c r="C352" s="2" t="s">
        <v>878</v>
      </c>
      <c r="D352" s="4">
        <v>46970</v>
      </c>
      <c r="E352" s="33" t="s">
        <v>4</v>
      </c>
    </row>
    <row r="353" spans="1:5" x14ac:dyDescent="0.25">
      <c r="A353" s="24">
        <v>352</v>
      </c>
      <c r="B353" s="2">
        <v>3</v>
      </c>
      <c r="C353" s="2" t="s">
        <v>877</v>
      </c>
      <c r="D353" s="4">
        <v>40636</v>
      </c>
      <c r="E353" s="33" t="s">
        <v>4</v>
      </c>
    </row>
    <row r="354" spans="1:5" x14ac:dyDescent="0.25">
      <c r="A354" s="24">
        <v>353</v>
      </c>
      <c r="B354" s="2">
        <v>3</v>
      </c>
      <c r="C354" s="2" t="s">
        <v>876</v>
      </c>
      <c r="D354" s="4">
        <v>46575</v>
      </c>
      <c r="E354" s="33" t="s">
        <v>4</v>
      </c>
    </row>
    <row r="355" spans="1:5" x14ac:dyDescent="0.25">
      <c r="A355" s="24">
        <v>354</v>
      </c>
      <c r="B355" s="2">
        <v>3</v>
      </c>
      <c r="C355" s="2" t="s">
        <v>875</v>
      </c>
      <c r="D355" s="4">
        <v>52611</v>
      </c>
      <c r="E355" s="33" t="s">
        <v>4</v>
      </c>
    </row>
    <row r="356" spans="1:5" x14ac:dyDescent="0.25">
      <c r="A356" s="24">
        <v>355</v>
      </c>
      <c r="B356" s="2">
        <v>3</v>
      </c>
      <c r="C356" s="2" t="s">
        <v>870</v>
      </c>
      <c r="D356" s="4">
        <v>48896</v>
      </c>
      <c r="E356" s="33" t="s">
        <v>4</v>
      </c>
    </row>
    <row r="357" spans="1:5" x14ac:dyDescent="0.25">
      <c r="A357" s="24">
        <v>356</v>
      </c>
      <c r="B357" s="2">
        <v>3</v>
      </c>
      <c r="C357" s="2" t="s">
        <v>869</v>
      </c>
      <c r="D357" s="4">
        <v>53021</v>
      </c>
      <c r="E357" s="33" t="s">
        <v>4</v>
      </c>
    </row>
    <row r="358" spans="1:5" x14ac:dyDescent="0.25">
      <c r="A358" s="24">
        <v>357</v>
      </c>
      <c r="B358" s="2">
        <v>3</v>
      </c>
      <c r="C358" s="2" t="s">
        <v>868</v>
      </c>
      <c r="D358" s="4">
        <v>54355</v>
      </c>
      <c r="E358" s="33" t="s">
        <v>4</v>
      </c>
    </row>
    <row r="359" spans="1:5" x14ac:dyDescent="0.25">
      <c r="A359" s="24">
        <v>358</v>
      </c>
      <c r="B359" s="2">
        <v>3</v>
      </c>
      <c r="C359" s="2" t="s">
        <v>866</v>
      </c>
      <c r="D359" s="4">
        <v>52326</v>
      </c>
      <c r="E359" s="33" t="s">
        <v>4</v>
      </c>
    </row>
    <row r="360" spans="1:5" x14ac:dyDescent="0.25">
      <c r="A360" s="24">
        <v>359</v>
      </c>
      <c r="B360" s="2">
        <v>3</v>
      </c>
      <c r="C360" s="2" t="s">
        <v>865</v>
      </c>
      <c r="D360" s="4">
        <v>53309</v>
      </c>
      <c r="E360" s="33" t="s">
        <v>4</v>
      </c>
    </row>
    <row r="361" spans="1:5" x14ac:dyDescent="0.25">
      <c r="A361" s="24">
        <v>360</v>
      </c>
      <c r="B361" s="2">
        <v>3</v>
      </c>
      <c r="C361" s="2" t="s">
        <v>862</v>
      </c>
      <c r="D361" s="4">
        <v>50439</v>
      </c>
      <c r="E361" s="33" t="s">
        <v>4</v>
      </c>
    </row>
    <row r="362" spans="1:5" x14ac:dyDescent="0.25">
      <c r="A362" s="24">
        <v>361</v>
      </c>
      <c r="B362" s="2">
        <v>3</v>
      </c>
      <c r="C362" s="2" t="s">
        <v>861</v>
      </c>
      <c r="D362" s="4">
        <v>48617</v>
      </c>
      <c r="E362" s="33" t="s">
        <v>4</v>
      </c>
    </row>
    <row r="363" spans="1:5" x14ac:dyDescent="0.25">
      <c r="A363" s="24">
        <v>362</v>
      </c>
      <c r="B363" s="2">
        <v>3</v>
      </c>
      <c r="C363" s="2" t="s">
        <v>856</v>
      </c>
      <c r="D363" s="4">
        <v>41736</v>
      </c>
      <c r="E363" s="33" t="s">
        <v>4</v>
      </c>
    </row>
    <row r="364" spans="1:5" x14ac:dyDescent="0.25">
      <c r="A364" s="24">
        <v>363</v>
      </c>
      <c r="B364" s="2">
        <v>3</v>
      </c>
      <c r="C364" s="2" t="s">
        <v>854</v>
      </c>
      <c r="D364" s="4">
        <v>44007</v>
      </c>
      <c r="E364" s="33" t="s">
        <v>4</v>
      </c>
    </row>
    <row r="365" spans="1:5" x14ac:dyDescent="0.25">
      <c r="A365" s="24">
        <v>364</v>
      </c>
      <c r="B365" s="2">
        <v>3</v>
      </c>
      <c r="C365" s="2" t="s">
        <v>853</v>
      </c>
      <c r="D365" s="4">
        <v>51018</v>
      </c>
      <c r="E365" s="33" t="s">
        <v>4</v>
      </c>
    </row>
    <row r="366" spans="1:5" x14ac:dyDescent="0.25">
      <c r="A366" s="24">
        <v>365</v>
      </c>
      <c r="B366" s="2">
        <v>3</v>
      </c>
      <c r="C366" s="2" t="s">
        <v>852</v>
      </c>
      <c r="D366" s="4">
        <v>51541</v>
      </c>
      <c r="E366" s="33" t="s">
        <v>4</v>
      </c>
    </row>
    <row r="367" spans="1:5" x14ac:dyDescent="0.25">
      <c r="A367" s="24">
        <v>366</v>
      </c>
      <c r="B367" s="2">
        <v>3</v>
      </c>
      <c r="C367" s="2" t="s">
        <v>851</v>
      </c>
      <c r="D367" s="4">
        <v>50938</v>
      </c>
      <c r="E367" s="33" t="s">
        <v>4</v>
      </c>
    </row>
    <row r="368" spans="1:5" x14ac:dyDescent="0.25">
      <c r="A368" s="24">
        <v>367</v>
      </c>
      <c r="B368" s="2">
        <v>3</v>
      </c>
      <c r="C368" s="2" t="s">
        <v>850</v>
      </c>
      <c r="D368" s="4">
        <v>47853</v>
      </c>
      <c r="E368" s="33" t="s">
        <v>4</v>
      </c>
    </row>
    <row r="369" spans="1:5" x14ac:dyDescent="0.25">
      <c r="A369" s="24">
        <v>368</v>
      </c>
      <c r="B369" s="2">
        <v>3</v>
      </c>
      <c r="C369" s="2" t="s">
        <v>849</v>
      </c>
      <c r="D369" s="4">
        <v>64861</v>
      </c>
      <c r="E369" s="33" t="s">
        <v>4</v>
      </c>
    </row>
    <row r="370" spans="1:5" x14ac:dyDescent="0.25">
      <c r="A370" s="24">
        <v>369</v>
      </c>
      <c r="B370" s="2">
        <v>3</v>
      </c>
      <c r="C370" s="2" t="s">
        <v>848</v>
      </c>
      <c r="D370" s="4">
        <v>53548</v>
      </c>
      <c r="E370" s="33" t="s">
        <v>4</v>
      </c>
    </row>
    <row r="371" spans="1:5" x14ac:dyDescent="0.25">
      <c r="A371" s="24">
        <v>370</v>
      </c>
      <c r="B371" s="2">
        <v>3</v>
      </c>
      <c r="C371" s="2" t="s">
        <v>848</v>
      </c>
      <c r="D371" s="4">
        <v>48857</v>
      </c>
      <c r="E371" s="33" t="s">
        <v>4</v>
      </c>
    </row>
    <row r="372" spans="1:5" x14ac:dyDescent="0.25">
      <c r="A372" s="24">
        <v>371</v>
      </c>
      <c r="B372" s="2">
        <v>3</v>
      </c>
      <c r="C372" s="2" t="s">
        <v>837</v>
      </c>
      <c r="D372" s="4">
        <v>47908</v>
      </c>
      <c r="E372" s="33" t="s">
        <v>4</v>
      </c>
    </row>
    <row r="373" spans="1:5" x14ac:dyDescent="0.25">
      <c r="A373" s="24">
        <v>372</v>
      </c>
      <c r="B373" s="2">
        <v>3</v>
      </c>
      <c r="C373" s="2" t="s">
        <v>836</v>
      </c>
      <c r="D373" s="4">
        <v>49105</v>
      </c>
      <c r="E373" s="33" t="s">
        <v>4</v>
      </c>
    </row>
    <row r="374" spans="1:5" x14ac:dyDescent="0.25">
      <c r="A374" s="24">
        <v>373</v>
      </c>
      <c r="B374" s="2">
        <v>3</v>
      </c>
      <c r="C374" s="2" t="s">
        <v>835</v>
      </c>
      <c r="D374" s="4">
        <v>46856</v>
      </c>
      <c r="E374" s="33" t="s">
        <v>4</v>
      </c>
    </row>
    <row r="375" spans="1:5" x14ac:dyDescent="0.25">
      <c r="A375" s="24">
        <v>374</v>
      </c>
      <c r="B375" s="2">
        <v>3</v>
      </c>
      <c r="C375" s="5" t="s">
        <v>865</v>
      </c>
      <c r="D375" s="4">
        <v>54650</v>
      </c>
      <c r="E375" s="33" t="s">
        <v>4</v>
      </c>
    </row>
    <row r="376" spans="1:5" x14ac:dyDescent="0.25">
      <c r="A376" s="24">
        <v>375</v>
      </c>
      <c r="B376" s="2">
        <v>3</v>
      </c>
      <c r="C376" s="2" t="s">
        <v>834</v>
      </c>
      <c r="D376" s="4">
        <v>48631</v>
      </c>
      <c r="E376" s="33" t="s">
        <v>4</v>
      </c>
    </row>
    <row r="377" spans="1:5" x14ac:dyDescent="0.25">
      <c r="A377" s="24">
        <v>376</v>
      </c>
      <c r="B377" s="2">
        <v>3</v>
      </c>
      <c r="C377" s="2" t="s">
        <v>833</v>
      </c>
      <c r="D377" s="4">
        <v>56889</v>
      </c>
      <c r="E377" s="33" t="s">
        <v>4</v>
      </c>
    </row>
    <row r="378" spans="1:5" x14ac:dyDescent="0.25">
      <c r="A378" s="24">
        <v>377</v>
      </c>
      <c r="B378" s="2">
        <v>3</v>
      </c>
      <c r="C378" s="2" t="s">
        <v>832</v>
      </c>
      <c r="D378" s="4">
        <v>53097</v>
      </c>
      <c r="E378" s="33" t="s">
        <v>4</v>
      </c>
    </row>
    <row r="379" spans="1:5" x14ac:dyDescent="0.25">
      <c r="A379" s="24">
        <v>378</v>
      </c>
      <c r="B379" s="2">
        <v>3</v>
      </c>
      <c r="C379" s="2" t="s">
        <v>831</v>
      </c>
      <c r="D379" s="4">
        <v>51870</v>
      </c>
      <c r="E379" s="33" t="s">
        <v>4</v>
      </c>
    </row>
    <row r="380" spans="1:5" x14ac:dyDescent="0.25">
      <c r="A380" s="24">
        <v>379</v>
      </c>
      <c r="B380" s="2">
        <v>3</v>
      </c>
      <c r="C380" s="2" t="s">
        <v>830</v>
      </c>
      <c r="D380" s="4">
        <v>56379</v>
      </c>
      <c r="E380" s="33" t="s">
        <v>4</v>
      </c>
    </row>
    <row r="381" spans="1:5" x14ac:dyDescent="0.25">
      <c r="A381" s="24">
        <v>380</v>
      </c>
      <c r="B381" s="2">
        <v>3</v>
      </c>
      <c r="C381" s="2" t="s">
        <v>829</v>
      </c>
      <c r="D381" s="4">
        <v>54803</v>
      </c>
      <c r="E381" s="33" t="s">
        <v>4</v>
      </c>
    </row>
    <row r="382" spans="1:5" x14ac:dyDescent="0.25">
      <c r="A382" s="24">
        <v>381</v>
      </c>
      <c r="B382" s="2">
        <v>3</v>
      </c>
      <c r="C382" s="2" t="s">
        <v>828</v>
      </c>
      <c r="D382" s="4">
        <v>58261</v>
      </c>
      <c r="E382" s="33" t="s">
        <v>4</v>
      </c>
    </row>
    <row r="383" spans="1:5" x14ac:dyDescent="0.25">
      <c r="A383" s="24">
        <v>382</v>
      </c>
      <c r="B383" s="2">
        <v>3</v>
      </c>
      <c r="C383" s="2" t="s">
        <v>827</v>
      </c>
      <c r="D383" s="4">
        <v>56533</v>
      </c>
      <c r="E383" s="33" t="s">
        <v>4</v>
      </c>
    </row>
    <row r="384" spans="1:5" x14ac:dyDescent="0.25">
      <c r="A384" s="24">
        <v>383</v>
      </c>
      <c r="B384" s="2">
        <v>3</v>
      </c>
      <c r="C384" s="2" t="s">
        <v>826</v>
      </c>
      <c r="D384" s="4">
        <v>51996</v>
      </c>
      <c r="E384" s="33" t="s">
        <v>4</v>
      </c>
    </row>
    <row r="385" spans="1:5" x14ac:dyDescent="0.25">
      <c r="A385" s="24">
        <v>384</v>
      </c>
      <c r="B385" s="2">
        <v>3</v>
      </c>
      <c r="C385" s="2" t="s">
        <v>825</v>
      </c>
      <c r="D385" s="4">
        <v>56606</v>
      </c>
      <c r="E385" s="33" t="s">
        <v>4</v>
      </c>
    </row>
    <row r="386" spans="1:5" x14ac:dyDescent="0.25">
      <c r="A386" s="24">
        <v>385</v>
      </c>
      <c r="B386" s="2">
        <v>3</v>
      </c>
      <c r="C386" s="5" t="s">
        <v>5652</v>
      </c>
      <c r="D386" s="4">
        <v>54531</v>
      </c>
      <c r="E386" s="33" t="s">
        <v>4</v>
      </c>
    </row>
    <row r="387" spans="1:5" x14ac:dyDescent="0.25">
      <c r="A387" s="24">
        <v>386</v>
      </c>
      <c r="B387" s="2">
        <v>3</v>
      </c>
      <c r="C387" s="2" t="s">
        <v>821</v>
      </c>
      <c r="D387" s="4">
        <v>42394</v>
      </c>
      <c r="E387" s="33" t="s">
        <v>4</v>
      </c>
    </row>
    <row r="388" spans="1:5" x14ac:dyDescent="0.25">
      <c r="A388" s="24">
        <v>387</v>
      </c>
      <c r="B388" s="2">
        <v>3</v>
      </c>
      <c r="C388" s="5" t="s">
        <v>5651</v>
      </c>
      <c r="D388" s="4">
        <v>48861</v>
      </c>
      <c r="E388" s="33" t="s">
        <v>4</v>
      </c>
    </row>
    <row r="389" spans="1:5" x14ac:dyDescent="0.25">
      <c r="A389" s="24">
        <v>388</v>
      </c>
      <c r="B389" s="2">
        <v>3</v>
      </c>
      <c r="C389" s="5" t="s">
        <v>5653</v>
      </c>
      <c r="D389" s="4">
        <v>56067</v>
      </c>
      <c r="E389" s="33" t="s">
        <v>4</v>
      </c>
    </row>
    <row r="390" spans="1:5" x14ac:dyDescent="0.25">
      <c r="A390" s="24">
        <v>389</v>
      </c>
      <c r="B390" s="2">
        <v>3</v>
      </c>
      <c r="C390" s="2" t="s">
        <v>817</v>
      </c>
      <c r="D390" s="4">
        <v>45091</v>
      </c>
      <c r="E390" s="33" t="s">
        <v>4</v>
      </c>
    </row>
    <row r="391" spans="1:5" x14ac:dyDescent="0.25">
      <c r="A391" s="24">
        <v>390</v>
      </c>
      <c r="B391" s="2">
        <v>3</v>
      </c>
      <c r="C391" s="2" t="s">
        <v>816</v>
      </c>
      <c r="D391" s="4">
        <v>57381</v>
      </c>
      <c r="E391" s="33" t="s">
        <v>4</v>
      </c>
    </row>
    <row r="392" spans="1:5" x14ac:dyDescent="0.25">
      <c r="A392" s="24">
        <v>391</v>
      </c>
      <c r="B392" s="2">
        <v>3</v>
      </c>
      <c r="C392" s="2" t="s">
        <v>815</v>
      </c>
      <c r="D392" s="4">
        <v>52524</v>
      </c>
      <c r="E392" s="33" t="s">
        <v>4</v>
      </c>
    </row>
    <row r="393" spans="1:5" x14ac:dyDescent="0.25">
      <c r="A393" s="24">
        <v>392</v>
      </c>
      <c r="B393" s="2">
        <v>3</v>
      </c>
      <c r="C393" s="2" t="s">
        <v>814</v>
      </c>
      <c r="D393" s="4">
        <v>50213</v>
      </c>
      <c r="E393" s="33" t="s">
        <v>4</v>
      </c>
    </row>
    <row r="394" spans="1:5" x14ac:dyDescent="0.25">
      <c r="A394" s="24">
        <v>393</v>
      </c>
      <c r="B394" s="2">
        <v>3</v>
      </c>
      <c r="C394" s="2" t="s">
        <v>813</v>
      </c>
      <c r="D394" s="4">
        <v>40461</v>
      </c>
      <c r="E394" s="33" t="s">
        <v>4</v>
      </c>
    </row>
    <row r="395" spans="1:5" x14ac:dyDescent="0.25">
      <c r="A395" s="24">
        <v>394</v>
      </c>
      <c r="B395" s="2">
        <v>3</v>
      </c>
      <c r="C395" s="2" t="s">
        <v>812</v>
      </c>
      <c r="D395" s="4">
        <v>51718</v>
      </c>
      <c r="E395" s="33" t="s">
        <v>4</v>
      </c>
    </row>
    <row r="396" spans="1:5" x14ac:dyDescent="0.25">
      <c r="A396" s="24">
        <v>395</v>
      </c>
      <c r="B396" s="2">
        <v>3</v>
      </c>
      <c r="C396" s="2" t="s">
        <v>811</v>
      </c>
      <c r="D396" s="4">
        <v>55721</v>
      </c>
      <c r="E396" s="33" t="s">
        <v>4</v>
      </c>
    </row>
    <row r="397" spans="1:5" x14ac:dyDescent="0.25">
      <c r="A397" s="24">
        <v>396</v>
      </c>
      <c r="B397" s="2">
        <v>3</v>
      </c>
      <c r="C397" s="2" t="s">
        <v>810</v>
      </c>
      <c r="D397" s="4">
        <v>55010</v>
      </c>
      <c r="E397" s="33" t="s">
        <v>4</v>
      </c>
    </row>
    <row r="398" spans="1:5" x14ac:dyDescent="0.25">
      <c r="A398" s="24">
        <v>397</v>
      </c>
      <c r="B398" s="2">
        <v>3</v>
      </c>
      <c r="C398" s="5" t="s">
        <v>5654</v>
      </c>
      <c r="D398" s="4">
        <v>55710</v>
      </c>
      <c r="E398" s="33" t="s">
        <v>4</v>
      </c>
    </row>
    <row r="399" spans="1:5" x14ac:dyDescent="0.25">
      <c r="A399" s="24">
        <v>398</v>
      </c>
      <c r="B399" s="2">
        <v>3</v>
      </c>
      <c r="C399" s="5" t="s">
        <v>5655</v>
      </c>
      <c r="D399" s="4">
        <v>53304</v>
      </c>
      <c r="E399" s="33" t="s">
        <v>4</v>
      </c>
    </row>
    <row r="400" spans="1:5" x14ac:dyDescent="0.25">
      <c r="A400" s="24">
        <v>399</v>
      </c>
      <c r="B400" s="2">
        <v>3</v>
      </c>
      <c r="C400" s="2" t="s">
        <v>809</v>
      </c>
      <c r="D400" s="4">
        <v>41323</v>
      </c>
      <c r="E400" s="33" t="s">
        <v>4</v>
      </c>
    </row>
    <row r="401" spans="1:5" x14ac:dyDescent="0.25">
      <c r="A401" s="24">
        <v>400</v>
      </c>
      <c r="B401" s="2">
        <v>3</v>
      </c>
      <c r="C401" s="2" t="s">
        <v>808</v>
      </c>
      <c r="D401" s="4">
        <v>48946</v>
      </c>
      <c r="E401" s="33" t="s">
        <v>4</v>
      </c>
    </row>
    <row r="402" spans="1:5" x14ac:dyDescent="0.25">
      <c r="A402" s="24">
        <v>401</v>
      </c>
      <c r="B402" s="2">
        <v>3</v>
      </c>
      <c r="C402" s="2" t="s">
        <v>807</v>
      </c>
      <c r="D402" s="4">
        <v>45277</v>
      </c>
      <c r="E402" s="33" t="s">
        <v>4</v>
      </c>
    </row>
    <row r="403" spans="1:5" x14ac:dyDescent="0.25">
      <c r="A403" s="24">
        <v>402</v>
      </c>
      <c r="B403" s="2">
        <v>3</v>
      </c>
      <c r="C403" s="2" t="s">
        <v>806</v>
      </c>
      <c r="D403" s="4">
        <v>57039</v>
      </c>
      <c r="E403" s="33" t="s">
        <v>4</v>
      </c>
    </row>
    <row r="404" spans="1:5" x14ac:dyDescent="0.25">
      <c r="A404" s="24">
        <v>403</v>
      </c>
      <c r="B404" s="2">
        <v>3</v>
      </c>
      <c r="C404" s="2" t="s">
        <v>802</v>
      </c>
      <c r="D404" s="4">
        <v>53970</v>
      </c>
      <c r="E404" s="33" t="s">
        <v>4</v>
      </c>
    </row>
    <row r="405" spans="1:5" x14ac:dyDescent="0.25">
      <c r="A405" s="24">
        <v>404</v>
      </c>
      <c r="B405" s="2">
        <v>3</v>
      </c>
      <c r="C405" s="5" t="s">
        <v>5656</v>
      </c>
      <c r="D405" s="4">
        <v>37751</v>
      </c>
      <c r="E405" s="33" t="s">
        <v>4</v>
      </c>
    </row>
    <row r="406" spans="1:5" x14ac:dyDescent="0.25">
      <c r="A406" s="24">
        <v>405</v>
      </c>
      <c r="B406" s="2">
        <v>3</v>
      </c>
      <c r="C406" s="2" t="s">
        <v>801</v>
      </c>
      <c r="D406" s="4">
        <v>54058</v>
      </c>
      <c r="E406" s="33" t="s">
        <v>4</v>
      </c>
    </row>
    <row r="407" spans="1:5" x14ac:dyDescent="0.25">
      <c r="A407" s="24">
        <v>406</v>
      </c>
      <c r="B407" s="2">
        <v>3</v>
      </c>
      <c r="C407" s="2" t="s">
        <v>800</v>
      </c>
      <c r="D407" s="4">
        <v>53189</v>
      </c>
      <c r="E407" s="33" t="s">
        <v>4</v>
      </c>
    </row>
    <row r="408" spans="1:5" x14ac:dyDescent="0.25">
      <c r="A408" s="24">
        <v>407</v>
      </c>
      <c r="B408" s="2">
        <v>3</v>
      </c>
      <c r="C408" s="2" t="s">
        <v>799</v>
      </c>
      <c r="D408" s="4">
        <v>52256</v>
      </c>
      <c r="E408" s="33" t="s">
        <v>4</v>
      </c>
    </row>
    <row r="409" spans="1:5" x14ac:dyDescent="0.25">
      <c r="A409" s="24">
        <v>408</v>
      </c>
      <c r="B409" s="2">
        <v>3</v>
      </c>
      <c r="C409" s="2" t="s">
        <v>798</v>
      </c>
      <c r="D409" s="4">
        <v>43506</v>
      </c>
      <c r="E409" s="33" t="s">
        <v>4</v>
      </c>
    </row>
    <row r="410" spans="1:5" x14ac:dyDescent="0.25">
      <c r="A410" s="24">
        <v>409</v>
      </c>
      <c r="B410" s="2">
        <v>3</v>
      </c>
      <c r="C410" s="2" t="s">
        <v>795</v>
      </c>
      <c r="D410" s="4">
        <v>55392</v>
      </c>
      <c r="E410" s="33" t="s">
        <v>4</v>
      </c>
    </row>
    <row r="411" spans="1:5" x14ac:dyDescent="0.25">
      <c r="A411" s="24">
        <v>410</v>
      </c>
      <c r="B411" s="2">
        <v>3</v>
      </c>
      <c r="C411" s="2" t="s">
        <v>774</v>
      </c>
      <c r="D411" s="4">
        <v>46037</v>
      </c>
      <c r="E411" s="33" t="s">
        <v>4</v>
      </c>
    </row>
    <row r="412" spans="1:5" x14ac:dyDescent="0.25">
      <c r="A412" s="24">
        <v>411</v>
      </c>
      <c r="B412" s="2">
        <v>3</v>
      </c>
      <c r="C412" s="2" t="s">
        <v>772</v>
      </c>
      <c r="D412" s="4">
        <v>57262</v>
      </c>
      <c r="E412" s="33" t="s">
        <v>4</v>
      </c>
    </row>
    <row r="413" spans="1:5" x14ac:dyDescent="0.25">
      <c r="A413" s="24">
        <v>412</v>
      </c>
      <c r="B413" s="2">
        <v>3</v>
      </c>
      <c r="C413" s="2" t="s">
        <v>771</v>
      </c>
      <c r="D413" s="4">
        <v>54038</v>
      </c>
      <c r="E413" s="33" t="s">
        <v>4</v>
      </c>
    </row>
    <row r="414" spans="1:5" x14ac:dyDescent="0.25">
      <c r="A414" s="24">
        <v>413</v>
      </c>
      <c r="B414" s="2">
        <v>3</v>
      </c>
      <c r="C414" s="2" t="s">
        <v>770</v>
      </c>
      <c r="D414" s="4">
        <v>51145</v>
      </c>
      <c r="E414" s="33" t="s">
        <v>4</v>
      </c>
    </row>
    <row r="415" spans="1:5" x14ac:dyDescent="0.25">
      <c r="A415" s="24">
        <v>414</v>
      </c>
      <c r="B415" s="2">
        <v>3</v>
      </c>
      <c r="C415" s="2" t="s">
        <v>769</v>
      </c>
      <c r="D415" s="4">
        <v>57317</v>
      </c>
      <c r="E415" s="33" t="s">
        <v>4</v>
      </c>
    </row>
    <row r="416" spans="1:5" x14ac:dyDescent="0.25">
      <c r="A416" s="24">
        <v>415</v>
      </c>
      <c r="B416" s="2">
        <v>3</v>
      </c>
      <c r="C416" s="2" t="s">
        <v>768</v>
      </c>
      <c r="D416" s="4">
        <v>48542</v>
      </c>
      <c r="E416" s="33" t="s">
        <v>4</v>
      </c>
    </row>
    <row r="417" spans="1:5" x14ac:dyDescent="0.25">
      <c r="A417" s="24">
        <v>416</v>
      </c>
      <c r="B417" s="2">
        <v>3</v>
      </c>
      <c r="C417" s="2" t="s">
        <v>767</v>
      </c>
      <c r="D417" s="4">
        <v>57341</v>
      </c>
      <c r="E417" s="33" t="s">
        <v>4</v>
      </c>
    </row>
    <row r="418" spans="1:5" x14ac:dyDescent="0.25">
      <c r="A418" s="24">
        <v>417</v>
      </c>
      <c r="B418" s="2">
        <v>3</v>
      </c>
      <c r="C418" s="2" t="s">
        <v>766</v>
      </c>
      <c r="D418" s="4">
        <v>50382</v>
      </c>
      <c r="E418" s="33" t="s">
        <v>4</v>
      </c>
    </row>
    <row r="419" spans="1:5" x14ac:dyDescent="0.25">
      <c r="A419" s="24">
        <v>418</v>
      </c>
      <c r="B419" s="2">
        <v>3</v>
      </c>
      <c r="C419" s="2" t="s">
        <v>765</v>
      </c>
      <c r="D419" s="4">
        <v>55978</v>
      </c>
      <c r="E419" s="33" t="s">
        <v>4</v>
      </c>
    </row>
    <row r="420" spans="1:5" x14ac:dyDescent="0.25">
      <c r="A420" s="24">
        <v>419</v>
      </c>
      <c r="B420" s="2">
        <v>3</v>
      </c>
      <c r="C420" s="2" t="s">
        <v>764</v>
      </c>
      <c r="D420" s="4">
        <v>55014</v>
      </c>
      <c r="E420" s="33" t="s">
        <v>4</v>
      </c>
    </row>
    <row r="421" spans="1:5" x14ac:dyDescent="0.25">
      <c r="A421" s="24">
        <v>420</v>
      </c>
      <c r="B421" s="2">
        <v>3</v>
      </c>
      <c r="C421" s="2" t="s">
        <v>763</v>
      </c>
      <c r="D421" s="4">
        <v>40736</v>
      </c>
      <c r="E421" s="33" t="s">
        <v>4</v>
      </c>
    </row>
    <row r="422" spans="1:5" x14ac:dyDescent="0.25">
      <c r="A422" s="24">
        <v>421</v>
      </c>
      <c r="B422" s="2">
        <v>3</v>
      </c>
      <c r="C422" s="2" t="s">
        <v>762</v>
      </c>
      <c r="D422" s="4">
        <v>54570</v>
      </c>
      <c r="E422" s="33" t="s">
        <v>4</v>
      </c>
    </row>
    <row r="423" spans="1:5" x14ac:dyDescent="0.25">
      <c r="A423" s="24">
        <v>422</v>
      </c>
      <c r="B423" s="2">
        <v>3</v>
      </c>
      <c r="C423" s="2" t="s">
        <v>761</v>
      </c>
      <c r="D423" s="4">
        <v>57185</v>
      </c>
      <c r="E423" s="33" t="s">
        <v>4</v>
      </c>
    </row>
    <row r="424" spans="1:5" x14ac:dyDescent="0.25">
      <c r="A424" s="24">
        <v>423</v>
      </c>
      <c r="B424" s="2">
        <v>3</v>
      </c>
      <c r="C424" s="2" t="s">
        <v>760</v>
      </c>
      <c r="D424" s="4">
        <v>53367</v>
      </c>
      <c r="E424" s="33" t="s">
        <v>4</v>
      </c>
    </row>
    <row r="425" spans="1:5" x14ac:dyDescent="0.25">
      <c r="A425" s="24">
        <v>424</v>
      </c>
      <c r="B425" s="2">
        <v>3</v>
      </c>
      <c r="C425" s="2" t="s">
        <v>759</v>
      </c>
      <c r="D425" s="4">
        <v>55975</v>
      </c>
      <c r="E425" s="33" t="s">
        <v>4</v>
      </c>
    </row>
    <row r="426" spans="1:5" x14ac:dyDescent="0.25">
      <c r="A426" s="24">
        <v>425</v>
      </c>
      <c r="B426" s="2">
        <v>3</v>
      </c>
      <c r="C426" s="2" t="s">
        <v>758</v>
      </c>
      <c r="D426" s="4">
        <v>58546</v>
      </c>
      <c r="E426" s="33" t="s">
        <v>4</v>
      </c>
    </row>
    <row r="427" spans="1:5" x14ac:dyDescent="0.25">
      <c r="A427" s="24">
        <v>426</v>
      </c>
      <c r="B427" s="2">
        <v>3</v>
      </c>
      <c r="C427" s="2" t="s">
        <v>757</v>
      </c>
      <c r="D427" s="4">
        <v>51231</v>
      </c>
      <c r="E427" s="33" t="s">
        <v>4</v>
      </c>
    </row>
    <row r="428" spans="1:5" x14ac:dyDescent="0.25">
      <c r="A428" s="24">
        <v>427</v>
      </c>
      <c r="B428" s="2">
        <v>3</v>
      </c>
      <c r="C428" s="2" t="s">
        <v>756</v>
      </c>
      <c r="D428" s="4">
        <v>51275</v>
      </c>
      <c r="E428" s="33" t="s">
        <v>4</v>
      </c>
    </row>
    <row r="429" spans="1:5" x14ac:dyDescent="0.25">
      <c r="A429" s="24">
        <v>428</v>
      </c>
      <c r="B429" s="2">
        <v>3</v>
      </c>
      <c r="C429" s="2" t="s">
        <v>755</v>
      </c>
      <c r="D429" s="4">
        <v>57101</v>
      </c>
      <c r="E429" s="33" t="s">
        <v>4</v>
      </c>
    </row>
    <row r="430" spans="1:5" x14ac:dyDescent="0.25">
      <c r="A430" s="24">
        <v>429</v>
      </c>
      <c r="B430" s="2">
        <v>3</v>
      </c>
      <c r="C430" s="2" t="s">
        <v>754</v>
      </c>
      <c r="D430" s="4">
        <v>55765</v>
      </c>
      <c r="E430" s="33" t="s">
        <v>4</v>
      </c>
    </row>
    <row r="431" spans="1:5" x14ac:dyDescent="0.25">
      <c r="A431" s="24">
        <v>430</v>
      </c>
      <c r="B431" s="2">
        <v>3</v>
      </c>
      <c r="C431" s="2" t="s">
        <v>752</v>
      </c>
      <c r="D431" s="4">
        <v>46373</v>
      </c>
      <c r="E431" s="33" t="s">
        <v>4</v>
      </c>
    </row>
    <row r="432" spans="1:5" x14ac:dyDescent="0.25">
      <c r="A432" s="24">
        <v>431</v>
      </c>
      <c r="B432" s="2">
        <v>3</v>
      </c>
      <c r="C432" s="2" t="s">
        <v>751</v>
      </c>
      <c r="D432" s="4">
        <v>33974</v>
      </c>
      <c r="E432" s="33" t="s">
        <v>4</v>
      </c>
    </row>
    <row r="433" spans="1:5" x14ac:dyDescent="0.25">
      <c r="A433" s="24">
        <v>432</v>
      </c>
      <c r="B433" s="2">
        <v>3</v>
      </c>
      <c r="C433" s="2" t="s">
        <v>746</v>
      </c>
      <c r="D433" s="4">
        <v>56100</v>
      </c>
      <c r="E433" s="33" t="s">
        <v>4</v>
      </c>
    </row>
    <row r="434" spans="1:5" x14ac:dyDescent="0.25">
      <c r="A434" s="24">
        <v>433</v>
      </c>
      <c r="B434" s="2">
        <v>3</v>
      </c>
      <c r="C434" s="2" t="s">
        <v>715</v>
      </c>
      <c r="D434" s="4">
        <v>58156</v>
      </c>
      <c r="E434" s="33" t="s">
        <v>4</v>
      </c>
    </row>
    <row r="435" spans="1:5" x14ac:dyDescent="0.25">
      <c r="A435" s="24">
        <v>434</v>
      </c>
      <c r="B435" s="2">
        <v>3</v>
      </c>
      <c r="C435" s="2" t="s">
        <v>714</v>
      </c>
      <c r="D435" s="4">
        <v>56391</v>
      </c>
      <c r="E435" s="33" t="s">
        <v>4</v>
      </c>
    </row>
    <row r="436" spans="1:5" x14ac:dyDescent="0.25">
      <c r="A436" s="24">
        <v>435</v>
      </c>
      <c r="B436" s="2">
        <v>3</v>
      </c>
      <c r="C436" s="2" t="s">
        <v>713</v>
      </c>
      <c r="D436" s="4">
        <v>58380</v>
      </c>
      <c r="E436" s="33" t="s">
        <v>4</v>
      </c>
    </row>
    <row r="437" spans="1:5" x14ac:dyDescent="0.25">
      <c r="A437" s="24">
        <v>436</v>
      </c>
      <c r="B437" s="2">
        <v>3</v>
      </c>
      <c r="C437" s="2" t="s">
        <v>712</v>
      </c>
      <c r="D437" s="4">
        <v>44628</v>
      </c>
      <c r="E437" s="33" t="s">
        <v>4</v>
      </c>
    </row>
    <row r="438" spans="1:5" x14ac:dyDescent="0.25">
      <c r="A438" s="24">
        <v>437</v>
      </c>
      <c r="B438" s="2">
        <v>3</v>
      </c>
      <c r="C438" s="2" t="s">
        <v>711</v>
      </c>
      <c r="D438" s="4">
        <v>57017</v>
      </c>
      <c r="E438" s="33" t="s">
        <v>4</v>
      </c>
    </row>
    <row r="439" spans="1:5" x14ac:dyDescent="0.25">
      <c r="A439" s="24">
        <v>438</v>
      </c>
      <c r="B439" s="2">
        <v>3</v>
      </c>
      <c r="C439" s="2" t="s">
        <v>710</v>
      </c>
      <c r="D439" s="4">
        <v>46788</v>
      </c>
      <c r="E439" s="33" t="s">
        <v>4</v>
      </c>
    </row>
    <row r="440" spans="1:5" x14ac:dyDescent="0.25">
      <c r="A440" s="24">
        <v>439</v>
      </c>
      <c r="B440" s="2">
        <v>3</v>
      </c>
      <c r="C440" s="2" t="s">
        <v>709</v>
      </c>
      <c r="D440" s="4">
        <v>56984</v>
      </c>
      <c r="E440" s="33" t="s">
        <v>4</v>
      </c>
    </row>
    <row r="441" spans="1:5" x14ac:dyDescent="0.25">
      <c r="A441" s="24">
        <v>440</v>
      </c>
      <c r="B441" s="2">
        <v>3</v>
      </c>
      <c r="C441" s="2" t="s">
        <v>708</v>
      </c>
      <c r="D441" s="4">
        <v>54219</v>
      </c>
      <c r="E441" s="33" t="s">
        <v>4</v>
      </c>
    </row>
    <row r="442" spans="1:5" x14ac:dyDescent="0.25">
      <c r="A442" s="24">
        <v>441</v>
      </c>
      <c r="B442" s="2">
        <v>3</v>
      </c>
      <c r="C442" s="2" t="s">
        <v>704</v>
      </c>
      <c r="D442" s="4">
        <v>56627</v>
      </c>
      <c r="E442" s="33" t="s">
        <v>4</v>
      </c>
    </row>
    <row r="443" spans="1:5" x14ac:dyDescent="0.25">
      <c r="A443" s="24">
        <v>442</v>
      </c>
      <c r="B443" s="2">
        <v>3</v>
      </c>
      <c r="C443" s="2" t="s">
        <v>703</v>
      </c>
      <c r="D443" s="4">
        <v>44198</v>
      </c>
      <c r="E443" s="33" t="s">
        <v>4</v>
      </c>
    </row>
    <row r="444" spans="1:5" x14ac:dyDescent="0.25">
      <c r="A444" s="24">
        <v>443</v>
      </c>
      <c r="B444" s="2">
        <v>3</v>
      </c>
      <c r="C444" s="2" t="s">
        <v>702</v>
      </c>
      <c r="D444" s="4">
        <v>50158</v>
      </c>
      <c r="E444" s="33" t="s">
        <v>4</v>
      </c>
    </row>
    <row r="445" spans="1:5" x14ac:dyDescent="0.25">
      <c r="A445" s="24">
        <v>444</v>
      </c>
      <c r="B445" s="2">
        <v>3</v>
      </c>
      <c r="C445" s="2" t="s">
        <v>701</v>
      </c>
      <c r="D445" s="4">
        <v>52000</v>
      </c>
      <c r="E445" s="33" t="s">
        <v>4</v>
      </c>
    </row>
    <row r="446" spans="1:5" x14ac:dyDescent="0.25">
      <c r="A446" s="24">
        <v>445</v>
      </c>
      <c r="B446" s="2">
        <v>3</v>
      </c>
      <c r="C446" s="2" t="s">
        <v>700</v>
      </c>
      <c r="D446" s="4">
        <v>54659</v>
      </c>
      <c r="E446" s="33" t="s">
        <v>4</v>
      </c>
    </row>
    <row r="447" spans="1:5" x14ac:dyDescent="0.25">
      <c r="A447" s="24">
        <v>446</v>
      </c>
      <c r="B447" s="2">
        <v>3</v>
      </c>
      <c r="C447" s="2" t="s">
        <v>698</v>
      </c>
      <c r="D447" s="4">
        <v>54077</v>
      </c>
      <c r="E447" s="33" t="s">
        <v>4</v>
      </c>
    </row>
    <row r="448" spans="1:5" x14ac:dyDescent="0.25">
      <c r="A448" s="24">
        <v>447</v>
      </c>
      <c r="B448" s="2">
        <v>3</v>
      </c>
      <c r="C448" s="2" t="s">
        <v>697</v>
      </c>
      <c r="D448" s="4">
        <v>55613</v>
      </c>
      <c r="E448" s="33" t="s">
        <v>4</v>
      </c>
    </row>
    <row r="449" spans="1:5" x14ac:dyDescent="0.25">
      <c r="A449" s="24">
        <v>448</v>
      </c>
      <c r="B449" s="2">
        <v>3</v>
      </c>
      <c r="C449" s="2" t="s">
        <v>696</v>
      </c>
      <c r="D449" s="4">
        <v>57920</v>
      </c>
      <c r="E449" s="33" t="s">
        <v>4</v>
      </c>
    </row>
    <row r="450" spans="1:5" x14ac:dyDescent="0.25">
      <c r="A450" s="24">
        <v>449</v>
      </c>
      <c r="B450" s="2">
        <v>3</v>
      </c>
      <c r="C450" s="2" t="s">
        <v>695</v>
      </c>
      <c r="D450" s="4">
        <v>51140</v>
      </c>
      <c r="E450" s="33" t="s">
        <v>4</v>
      </c>
    </row>
    <row r="451" spans="1:5" x14ac:dyDescent="0.25">
      <c r="A451" s="24">
        <v>450</v>
      </c>
      <c r="B451" s="2">
        <v>3</v>
      </c>
      <c r="C451" s="2" t="s">
        <v>694</v>
      </c>
      <c r="D451" s="4">
        <v>51276</v>
      </c>
      <c r="E451" s="33" t="s">
        <v>4</v>
      </c>
    </row>
    <row r="452" spans="1:5" x14ac:dyDescent="0.25">
      <c r="A452" s="24">
        <v>451</v>
      </c>
      <c r="B452" s="2">
        <v>3</v>
      </c>
      <c r="C452" s="2" t="s">
        <v>654</v>
      </c>
      <c r="D452" s="4">
        <v>39814</v>
      </c>
      <c r="E452" s="33" t="s">
        <v>4</v>
      </c>
    </row>
    <row r="453" spans="1:5" x14ac:dyDescent="0.25">
      <c r="A453" s="24">
        <v>452</v>
      </c>
      <c r="B453" s="2">
        <v>3</v>
      </c>
      <c r="C453" s="2" t="s">
        <v>509</v>
      </c>
      <c r="D453" s="4">
        <v>54838</v>
      </c>
      <c r="E453" s="33" t="s">
        <v>4</v>
      </c>
    </row>
    <row r="454" spans="1:5" x14ac:dyDescent="0.25">
      <c r="A454" s="24">
        <v>453</v>
      </c>
      <c r="B454" s="2" t="s">
        <v>190</v>
      </c>
      <c r="C454" s="2" t="s">
        <v>393</v>
      </c>
      <c r="D454" s="2" t="s">
        <v>392</v>
      </c>
      <c r="E454" s="33" t="s">
        <v>345</v>
      </c>
    </row>
    <row r="455" spans="1:5" x14ac:dyDescent="0.25">
      <c r="A455" s="24">
        <v>454</v>
      </c>
      <c r="B455" s="2" t="s">
        <v>190</v>
      </c>
      <c r="C455" s="2" t="s">
        <v>192</v>
      </c>
      <c r="D455" s="2" t="s">
        <v>191</v>
      </c>
      <c r="E455" s="33" t="s">
        <v>4</v>
      </c>
    </row>
    <row r="456" spans="1:5" x14ac:dyDescent="0.25">
      <c r="A456" s="24">
        <v>455</v>
      </c>
      <c r="B456" s="2" t="s">
        <v>190</v>
      </c>
      <c r="C456" s="2" t="s">
        <v>189</v>
      </c>
      <c r="D456" s="2" t="s">
        <v>188</v>
      </c>
      <c r="E456" s="33" t="s">
        <v>4</v>
      </c>
    </row>
    <row r="457" spans="1:5" x14ac:dyDescent="0.25">
      <c r="A457" s="24">
        <v>456</v>
      </c>
      <c r="B457" s="3" t="s">
        <v>190</v>
      </c>
      <c r="C457" s="3" t="s">
        <v>506</v>
      </c>
      <c r="D457" s="3" t="s">
        <v>505</v>
      </c>
      <c r="E457" s="25" t="s">
        <v>345</v>
      </c>
    </row>
    <row r="458" spans="1:5" x14ac:dyDescent="0.25">
      <c r="A458" s="24">
        <v>457</v>
      </c>
      <c r="B458" s="3" t="s">
        <v>190</v>
      </c>
      <c r="C458" s="3" t="s">
        <v>498</v>
      </c>
      <c r="D458" s="3" t="s">
        <v>497</v>
      </c>
      <c r="E458" s="25" t="s">
        <v>4</v>
      </c>
    </row>
    <row r="459" spans="1:5" x14ac:dyDescent="0.25">
      <c r="A459" s="24">
        <v>458</v>
      </c>
      <c r="B459" s="3" t="s">
        <v>190</v>
      </c>
      <c r="C459" s="3" t="s">
        <v>496</v>
      </c>
      <c r="D459" s="3" t="s">
        <v>495</v>
      </c>
      <c r="E459" s="25" t="s">
        <v>4</v>
      </c>
    </row>
    <row r="460" spans="1:5" x14ac:dyDescent="0.25">
      <c r="A460" s="24">
        <v>459</v>
      </c>
      <c r="B460" s="2">
        <v>4</v>
      </c>
      <c r="C460" s="2" t="s">
        <v>1373</v>
      </c>
      <c r="D460" s="4">
        <v>47411</v>
      </c>
      <c r="E460" s="33" t="s">
        <v>345</v>
      </c>
    </row>
    <row r="461" spans="1:5" x14ac:dyDescent="0.25">
      <c r="A461" s="24">
        <v>460</v>
      </c>
      <c r="B461" s="2">
        <v>4</v>
      </c>
      <c r="C461" s="2" t="s">
        <v>1372</v>
      </c>
      <c r="D461" s="4">
        <v>43506</v>
      </c>
      <c r="E461" s="33" t="s">
        <v>345</v>
      </c>
    </row>
    <row r="462" spans="1:5" x14ac:dyDescent="0.25">
      <c r="A462" s="24">
        <v>461</v>
      </c>
      <c r="B462" s="2">
        <v>4</v>
      </c>
      <c r="C462" s="2" t="s">
        <v>1371</v>
      </c>
      <c r="D462" s="4">
        <v>56250</v>
      </c>
      <c r="E462" s="33" t="s">
        <v>345</v>
      </c>
    </row>
    <row r="463" spans="1:5" x14ac:dyDescent="0.25">
      <c r="A463" s="24">
        <v>462</v>
      </c>
      <c r="B463" s="2">
        <v>4</v>
      </c>
      <c r="C463" s="2" t="s">
        <v>1285</v>
      </c>
      <c r="D463" s="4">
        <v>50233</v>
      </c>
      <c r="E463" s="33" t="s">
        <v>4</v>
      </c>
    </row>
    <row r="464" spans="1:5" x14ac:dyDescent="0.25">
      <c r="A464" s="24">
        <v>463</v>
      </c>
      <c r="B464" s="2">
        <v>4</v>
      </c>
      <c r="C464" s="2" t="s">
        <v>1284</v>
      </c>
      <c r="D464" s="4">
        <v>44563</v>
      </c>
      <c r="E464" s="33" t="s">
        <v>4</v>
      </c>
    </row>
    <row r="465" spans="1:5" x14ac:dyDescent="0.25">
      <c r="A465" s="24">
        <v>464</v>
      </c>
      <c r="B465" s="2">
        <v>4</v>
      </c>
      <c r="C465" s="2" t="s">
        <v>1266</v>
      </c>
      <c r="D465" s="4">
        <v>47669</v>
      </c>
      <c r="E465" s="33" t="s">
        <v>4</v>
      </c>
    </row>
    <row r="466" spans="1:5" x14ac:dyDescent="0.25">
      <c r="A466" s="24">
        <v>465</v>
      </c>
      <c r="B466" s="2">
        <v>4</v>
      </c>
      <c r="C466" s="2" t="s">
        <v>1265</v>
      </c>
      <c r="D466" s="4">
        <v>56635</v>
      </c>
      <c r="E466" s="33" t="s">
        <v>4</v>
      </c>
    </row>
    <row r="467" spans="1:5" x14ac:dyDescent="0.25">
      <c r="A467" s="24">
        <v>466</v>
      </c>
      <c r="B467" s="2">
        <v>4</v>
      </c>
      <c r="C467" s="5" t="s">
        <v>7739</v>
      </c>
      <c r="D467" s="4">
        <v>45399</v>
      </c>
      <c r="E467" s="33" t="s">
        <v>4</v>
      </c>
    </row>
    <row r="468" spans="1:5" x14ac:dyDescent="0.25">
      <c r="A468" s="24">
        <v>467</v>
      </c>
      <c r="B468" s="2">
        <v>4</v>
      </c>
      <c r="C468" s="2" t="s">
        <v>1263</v>
      </c>
      <c r="D468" s="4">
        <v>40179</v>
      </c>
      <c r="E468" s="33" t="s">
        <v>4</v>
      </c>
    </row>
    <row r="469" spans="1:5" x14ac:dyDescent="0.25">
      <c r="A469" s="24">
        <v>468</v>
      </c>
      <c r="B469" s="2">
        <v>4</v>
      </c>
      <c r="C469" s="2" t="s">
        <v>1241</v>
      </c>
      <c r="D469" s="4">
        <v>47498</v>
      </c>
      <c r="E469" s="33" t="s">
        <v>4</v>
      </c>
    </row>
    <row r="470" spans="1:5" x14ac:dyDescent="0.25">
      <c r="A470" s="24">
        <v>469</v>
      </c>
      <c r="B470" s="2">
        <v>4</v>
      </c>
      <c r="C470" s="2" t="s">
        <v>1239</v>
      </c>
      <c r="D470" s="4">
        <v>40219</v>
      </c>
      <c r="E470" s="33" t="s">
        <v>4</v>
      </c>
    </row>
    <row r="471" spans="1:5" x14ac:dyDescent="0.25">
      <c r="A471" s="24">
        <v>470</v>
      </c>
      <c r="B471" s="2">
        <v>4</v>
      </c>
      <c r="C471" s="2" t="s">
        <v>1238</v>
      </c>
      <c r="D471" s="4">
        <v>47858</v>
      </c>
      <c r="E471" s="33" t="s">
        <v>4</v>
      </c>
    </row>
    <row r="472" spans="1:5" x14ac:dyDescent="0.25">
      <c r="A472" s="24">
        <v>471</v>
      </c>
      <c r="B472" s="2">
        <v>4</v>
      </c>
      <c r="C472" s="2" t="s">
        <v>1164</v>
      </c>
      <c r="D472" s="4">
        <v>47849</v>
      </c>
      <c r="E472" s="33" t="s">
        <v>4</v>
      </c>
    </row>
    <row r="473" spans="1:5" x14ac:dyDescent="0.25">
      <c r="A473" s="24">
        <v>472</v>
      </c>
      <c r="B473" s="2">
        <v>4</v>
      </c>
      <c r="C473" s="2" t="s">
        <v>1156</v>
      </c>
      <c r="D473" s="4">
        <v>48709</v>
      </c>
      <c r="E473" s="33" t="s">
        <v>4</v>
      </c>
    </row>
    <row r="474" spans="1:5" x14ac:dyDescent="0.25">
      <c r="A474" s="24">
        <v>473</v>
      </c>
      <c r="B474" s="2">
        <v>4</v>
      </c>
      <c r="C474" s="2" t="s">
        <v>1140</v>
      </c>
      <c r="D474" s="4">
        <v>50988</v>
      </c>
      <c r="E474" s="33" t="s">
        <v>4</v>
      </c>
    </row>
    <row r="475" spans="1:5" x14ac:dyDescent="0.25">
      <c r="A475" s="24">
        <v>474</v>
      </c>
      <c r="B475" s="2">
        <v>4</v>
      </c>
      <c r="C475" s="2" t="s">
        <v>1138</v>
      </c>
      <c r="D475" s="4">
        <v>50601</v>
      </c>
      <c r="E475" s="33" t="s">
        <v>4</v>
      </c>
    </row>
    <row r="476" spans="1:5" x14ac:dyDescent="0.25">
      <c r="A476" s="24">
        <v>475</v>
      </c>
      <c r="B476" s="2">
        <v>4</v>
      </c>
      <c r="C476" s="2" t="s">
        <v>1137</v>
      </c>
      <c r="D476" s="4">
        <v>53220</v>
      </c>
      <c r="E476" s="33" t="s">
        <v>4</v>
      </c>
    </row>
    <row r="477" spans="1:5" x14ac:dyDescent="0.25">
      <c r="A477" s="24">
        <v>476</v>
      </c>
      <c r="B477" s="2">
        <v>4</v>
      </c>
      <c r="C477" s="2" t="s">
        <v>1136</v>
      </c>
      <c r="D477" s="4">
        <v>43101</v>
      </c>
      <c r="E477" s="33" t="s">
        <v>4</v>
      </c>
    </row>
    <row r="478" spans="1:5" x14ac:dyDescent="0.25">
      <c r="A478" s="24">
        <v>477</v>
      </c>
      <c r="B478" s="2">
        <v>4</v>
      </c>
      <c r="C478" s="2" t="s">
        <v>1123</v>
      </c>
      <c r="D478" s="4">
        <v>49041</v>
      </c>
      <c r="E478" s="33" t="s">
        <v>4</v>
      </c>
    </row>
    <row r="479" spans="1:5" x14ac:dyDescent="0.25">
      <c r="A479" s="24">
        <v>478</v>
      </c>
      <c r="B479" s="2">
        <v>4</v>
      </c>
      <c r="C479" s="2" t="s">
        <v>514</v>
      </c>
      <c r="D479" s="4">
        <v>47533</v>
      </c>
      <c r="E479" s="33" t="s">
        <v>4</v>
      </c>
    </row>
    <row r="480" spans="1:5" x14ac:dyDescent="0.25">
      <c r="A480" s="24">
        <v>479</v>
      </c>
      <c r="B480" s="2">
        <v>4</v>
      </c>
      <c r="C480" s="2" t="s">
        <v>1060</v>
      </c>
      <c r="D480" s="4">
        <v>36892</v>
      </c>
      <c r="E480" s="33" t="s">
        <v>4</v>
      </c>
    </row>
    <row r="481" spans="1:5" x14ac:dyDescent="0.25">
      <c r="A481" s="24">
        <v>480</v>
      </c>
      <c r="B481" s="2">
        <v>4</v>
      </c>
      <c r="C481" s="2" t="s">
        <v>1034</v>
      </c>
      <c r="D481" s="4">
        <v>54179</v>
      </c>
      <c r="E481" s="33" t="s">
        <v>4</v>
      </c>
    </row>
    <row r="482" spans="1:5" x14ac:dyDescent="0.25">
      <c r="A482" s="24">
        <v>481</v>
      </c>
      <c r="B482" s="2">
        <v>4</v>
      </c>
      <c r="C482" s="2" t="s">
        <v>1033</v>
      </c>
      <c r="D482" s="4">
        <v>51231</v>
      </c>
      <c r="E482" s="33" t="s">
        <v>4</v>
      </c>
    </row>
    <row r="483" spans="1:5" x14ac:dyDescent="0.25">
      <c r="A483" s="24">
        <v>482</v>
      </c>
      <c r="B483" s="2">
        <v>4</v>
      </c>
      <c r="C483" s="2" t="s">
        <v>981</v>
      </c>
      <c r="D483" s="4">
        <v>57331</v>
      </c>
      <c r="E483" s="33" t="s">
        <v>4</v>
      </c>
    </row>
    <row r="484" spans="1:5" x14ac:dyDescent="0.25">
      <c r="A484" s="24">
        <v>483</v>
      </c>
      <c r="B484" s="2">
        <v>4</v>
      </c>
      <c r="C484" s="2" t="s">
        <v>959</v>
      </c>
      <c r="D484" s="4">
        <v>47771</v>
      </c>
      <c r="E484" s="33" t="s">
        <v>4</v>
      </c>
    </row>
    <row r="485" spans="1:5" x14ac:dyDescent="0.25">
      <c r="A485" s="24">
        <v>484</v>
      </c>
      <c r="B485" s="2">
        <v>4</v>
      </c>
      <c r="C485" s="2" t="s">
        <v>950</v>
      </c>
      <c r="D485" s="4">
        <v>59803</v>
      </c>
      <c r="E485" s="33" t="s">
        <v>4</v>
      </c>
    </row>
    <row r="486" spans="1:5" x14ac:dyDescent="0.25">
      <c r="A486" s="24">
        <v>485</v>
      </c>
      <c r="B486" s="2">
        <v>4</v>
      </c>
      <c r="C486" s="2" t="s">
        <v>948</v>
      </c>
      <c r="D486" s="4">
        <v>36894</v>
      </c>
      <c r="E486" s="33" t="s">
        <v>4</v>
      </c>
    </row>
    <row r="487" spans="1:5" x14ac:dyDescent="0.25">
      <c r="A487" s="24">
        <v>486</v>
      </c>
      <c r="B487" s="2">
        <v>4</v>
      </c>
      <c r="C487" s="2" t="s">
        <v>787</v>
      </c>
      <c r="D487" s="4">
        <v>56027</v>
      </c>
      <c r="E487" s="33" t="s">
        <v>4</v>
      </c>
    </row>
    <row r="488" spans="1:5" x14ac:dyDescent="0.25">
      <c r="A488" s="24">
        <v>487</v>
      </c>
      <c r="B488" s="2">
        <v>4</v>
      </c>
      <c r="C488" s="2" t="s">
        <v>747</v>
      </c>
      <c r="D488" s="4">
        <v>51053</v>
      </c>
      <c r="E488" s="33" t="s">
        <v>4</v>
      </c>
    </row>
    <row r="489" spans="1:5" x14ac:dyDescent="0.25">
      <c r="A489" s="24">
        <v>488</v>
      </c>
      <c r="B489" s="2">
        <v>4</v>
      </c>
      <c r="C489" s="2" t="s">
        <v>732</v>
      </c>
      <c r="D489" s="4">
        <v>42129</v>
      </c>
      <c r="E489" s="33" t="s">
        <v>4</v>
      </c>
    </row>
    <row r="490" spans="1:5" x14ac:dyDescent="0.25">
      <c r="A490" s="24">
        <v>489</v>
      </c>
      <c r="B490" s="2">
        <v>4</v>
      </c>
      <c r="C490" s="2" t="s">
        <v>731</v>
      </c>
      <c r="D490" s="4">
        <v>52947</v>
      </c>
      <c r="E490" s="33" t="s">
        <v>4</v>
      </c>
    </row>
    <row r="491" spans="1:5" x14ac:dyDescent="0.25">
      <c r="A491" s="24">
        <v>490</v>
      </c>
      <c r="B491" s="2">
        <v>4</v>
      </c>
      <c r="C491" s="2" t="s">
        <v>730</v>
      </c>
      <c r="D491" s="4">
        <v>51723</v>
      </c>
      <c r="E491" s="33" t="s">
        <v>4</v>
      </c>
    </row>
    <row r="492" spans="1:5" x14ac:dyDescent="0.25">
      <c r="A492" s="24">
        <v>491</v>
      </c>
      <c r="B492" s="2" t="s">
        <v>152</v>
      </c>
      <c r="C492" s="2" t="s">
        <v>391</v>
      </c>
      <c r="D492" s="2" t="s">
        <v>188</v>
      </c>
      <c r="E492" s="33" t="s">
        <v>345</v>
      </c>
    </row>
    <row r="493" spans="1:5" x14ac:dyDescent="0.25">
      <c r="A493" s="24">
        <v>492</v>
      </c>
      <c r="B493" s="2" t="s">
        <v>152</v>
      </c>
      <c r="C493" s="2" t="s">
        <v>390</v>
      </c>
      <c r="D493" s="2" t="s">
        <v>389</v>
      </c>
      <c r="E493" s="33" t="s">
        <v>345</v>
      </c>
    </row>
    <row r="494" spans="1:5" x14ac:dyDescent="0.25">
      <c r="A494" s="24">
        <v>493</v>
      </c>
      <c r="B494" s="2" t="s">
        <v>152</v>
      </c>
      <c r="C494" s="2" t="s">
        <v>388</v>
      </c>
      <c r="D494" s="2" t="s">
        <v>387</v>
      </c>
      <c r="E494" s="33" t="s">
        <v>345</v>
      </c>
    </row>
    <row r="495" spans="1:5" x14ac:dyDescent="0.25">
      <c r="A495" s="24">
        <v>494</v>
      </c>
      <c r="B495" s="2" t="s">
        <v>152</v>
      </c>
      <c r="C495" s="2" t="s">
        <v>386</v>
      </c>
      <c r="D495" s="2" t="s">
        <v>385</v>
      </c>
      <c r="E495" s="33" t="s">
        <v>345</v>
      </c>
    </row>
    <row r="496" spans="1:5" x14ac:dyDescent="0.25">
      <c r="A496" s="24">
        <v>495</v>
      </c>
      <c r="B496" s="2" t="s">
        <v>152</v>
      </c>
      <c r="C496" s="2" t="s">
        <v>384</v>
      </c>
      <c r="D496" s="2" t="s">
        <v>153</v>
      </c>
      <c r="E496" s="33" t="s">
        <v>345</v>
      </c>
    </row>
    <row r="497" spans="1:5" x14ac:dyDescent="0.25">
      <c r="A497" s="24">
        <v>496</v>
      </c>
      <c r="B497" s="2" t="s">
        <v>152</v>
      </c>
      <c r="C497" s="2" t="s">
        <v>383</v>
      </c>
      <c r="D497" s="2" t="s">
        <v>382</v>
      </c>
      <c r="E497" s="33" t="s">
        <v>345</v>
      </c>
    </row>
    <row r="498" spans="1:5" x14ac:dyDescent="0.25">
      <c r="A498" s="24">
        <v>497</v>
      </c>
      <c r="B498" s="2" t="s">
        <v>152</v>
      </c>
      <c r="C498" s="2" t="s">
        <v>381</v>
      </c>
      <c r="D498" s="2" t="s">
        <v>119</v>
      </c>
      <c r="E498" s="33" t="s">
        <v>345</v>
      </c>
    </row>
    <row r="499" spans="1:5" x14ac:dyDescent="0.25">
      <c r="A499" s="24">
        <v>498</v>
      </c>
      <c r="B499" s="2" t="s">
        <v>152</v>
      </c>
      <c r="C499" s="2" t="s">
        <v>380</v>
      </c>
      <c r="D499" s="2" t="s">
        <v>379</v>
      </c>
      <c r="E499" s="33" t="s">
        <v>345</v>
      </c>
    </row>
    <row r="500" spans="1:5" x14ac:dyDescent="0.25">
      <c r="A500" s="24">
        <v>499</v>
      </c>
      <c r="B500" s="2" t="s">
        <v>152</v>
      </c>
      <c r="C500" s="2" t="s">
        <v>187</v>
      </c>
      <c r="D500" s="2" t="s">
        <v>93</v>
      </c>
      <c r="E500" s="33" t="s">
        <v>4</v>
      </c>
    </row>
    <row r="501" spans="1:5" x14ac:dyDescent="0.25">
      <c r="A501" s="24">
        <v>500</v>
      </c>
      <c r="B501" s="2" t="s">
        <v>152</v>
      </c>
      <c r="C501" s="2" t="s">
        <v>186</v>
      </c>
      <c r="D501" s="2" t="s">
        <v>164</v>
      </c>
      <c r="E501" s="33" t="s">
        <v>4</v>
      </c>
    </row>
    <row r="502" spans="1:5" x14ac:dyDescent="0.25">
      <c r="A502" s="24">
        <v>501</v>
      </c>
      <c r="B502" s="2" t="s">
        <v>152</v>
      </c>
      <c r="C502" s="2" t="s">
        <v>185</v>
      </c>
      <c r="D502" s="2" t="s">
        <v>184</v>
      </c>
      <c r="E502" s="33" t="s">
        <v>4</v>
      </c>
    </row>
    <row r="503" spans="1:5" x14ac:dyDescent="0.25">
      <c r="A503" s="24">
        <v>502</v>
      </c>
      <c r="B503" s="2" t="s">
        <v>152</v>
      </c>
      <c r="C503" s="2" t="s">
        <v>183</v>
      </c>
      <c r="D503" s="2" t="s">
        <v>182</v>
      </c>
      <c r="E503" s="33" t="s">
        <v>4</v>
      </c>
    </row>
    <row r="504" spans="1:5" x14ac:dyDescent="0.25">
      <c r="A504" s="24">
        <v>503</v>
      </c>
      <c r="B504" s="2" t="s">
        <v>152</v>
      </c>
      <c r="C504" s="2" t="s">
        <v>181</v>
      </c>
      <c r="D504" s="2" t="s">
        <v>180</v>
      </c>
      <c r="E504" s="33" t="s">
        <v>4</v>
      </c>
    </row>
    <row r="505" spans="1:5" x14ac:dyDescent="0.25">
      <c r="A505" s="24">
        <v>504</v>
      </c>
      <c r="B505" s="2" t="s">
        <v>152</v>
      </c>
      <c r="C505" s="2" t="s">
        <v>179</v>
      </c>
      <c r="D505" s="2" t="s">
        <v>178</v>
      </c>
      <c r="E505" s="33" t="s">
        <v>4</v>
      </c>
    </row>
    <row r="506" spans="1:5" x14ac:dyDescent="0.25">
      <c r="A506" s="24">
        <v>505</v>
      </c>
      <c r="B506" s="2" t="s">
        <v>152</v>
      </c>
      <c r="C506" s="2" t="s">
        <v>177</v>
      </c>
      <c r="D506" s="2" t="s">
        <v>176</v>
      </c>
      <c r="E506" s="33" t="s">
        <v>4</v>
      </c>
    </row>
    <row r="507" spans="1:5" x14ac:dyDescent="0.25">
      <c r="A507" s="24">
        <v>506</v>
      </c>
      <c r="B507" s="2" t="s">
        <v>152</v>
      </c>
      <c r="C507" s="2" t="s">
        <v>175</v>
      </c>
      <c r="D507" s="2" t="s">
        <v>174</v>
      </c>
      <c r="E507" s="33" t="s">
        <v>4</v>
      </c>
    </row>
    <row r="508" spans="1:5" x14ac:dyDescent="0.25">
      <c r="A508" s="24">
        <v>507</v>
      </c>
      <c r="B508" s="2" t="s">
        <v>152</v>
      </c>
      <c r="C508" s="2" t="s">
        <v>173</v>
      </c>
      <c r="D508" s="2" t="s">
        <v>115</v>
      </c>
      <c r="E508" s="33" t="s">
        <v>4</v>
      </c>
    </row>
    <row r="509" spans="1:5" x14ac:dyDescent="0.25">
      <c r="A509" s="24">
        <v>508</v>
      </c>
      <c r="B509" s="2" t="s">
        <v>152</v>
      </c>
      <c r="C509" s="2" t="s">
        <v>172</v>
      </c>
      <c r="D509" s="2" t="s">
        <v>171</v>
      </c>
      <c r="E509" s="33" t="s">
        <v>4</v>
      </c>
    </row>
    <row r="510" spans="1:5" x14ac:dyDescent="0.25">
      <c r="A510" s="24">
        <v>509</v>
      </c>
      <c r="B510" s="2" t="s">
        <v>152</v>
      </c>
      <c r="C510" s="2" t="s">
        <v>170</v>
      </c>
      <c r="D510" s="2" t="s">
        <v>169</v>
      </c>
      <c r="E510" s="33" t="s">
        <v>4</v>
      </c>
    </row>
    <row r="511" spans="1:5" x14ac:dyDescent="0.25">
      <c r="A511" s="24">
        <v>510</v>
      </c>
      <c r="B511" s="2" t="s">
        <v>152</v>
      </c>
      <c r="C511" s="2" t="s">
        <v>168</v>
      </c>
      <c r="D511" s="2" t="s">
        <v>74</v>
      </c>
      <c r="E511" s="33" t="s">
        <v>4</v>
      </c>
    </row>
    <row r="512" spans="1:5" x14ac:dyDescent="0.25">
      <c r="A512" s="24">
        <v>511</v>
      </c>
      <c r="B512" s="2" t="s">
        <v>152</v>
      </c>
      <c r="C512" s="2" t="s">
        <v>167</v>
      </c>
      <c r="D512" s="2" t="s">
        <v>166</v>
      </c>
      <c r="E512" s="33" t="s">
        <v>4</v>
      </c>
    </row>
    <row r="513" spans="1:5" x14ac:dyDescent="0.25">
      <c r="A513" s="24">
        <v>512</v>
      </c>
      <c r="B513" s="2" t="s">
        <v>152</v>
      </c>
      <c r="C513" s="2" t="s">
        <v>165</v>
      </c>
      <c r="D513" s="2" t="s">
        <v>164</v>
      </c>
      <c r="E513" s="33" t="s">
        <v>4</v>
      </c>
    </row>
    <row r="514" spans="1:5" x14ac:dyDescent="0.25">
      <c r="A514" s="24">
        <v>513</v>
      </c>
      <c r="B514" s="2" t="s">
        <v>152</v>
      </c>
      <c r="C514" s="2" t="s">
        <v>163</v>
      </c>
      <c r="D514" s="2" t="s">
        <v>162</v>
      </c>
      <c r="E514" s="33" t="s">
        <v>4</v>
      </c>
    </row>
    <row r="515" spans="1:5" x14ac:dyDescent="0.25">
      <c r="A515" s="24">
        <v>514</v>
      </c>
      <c r="B515" s="2" t="s">
        <v>152</v>
      </c>
      <c r="C515" s="2" t="s">
        <v>161</v>
      </c>
      <c r="D515" s="2" t="s">
        <v>160</v>
      </c>
      <c r="E515" s="33" t="s">
        <v>4</v>
      </c>
    </row>
    <row r="516" spans="1:5" x14ac:dyDescent="0.25">
      <c r="A516" s="24">
        <v>515</v>
      </c>
      <c r="B516" s="2" t="s">
        <v>152</v>
      </c>
      <c r="C516" s="2" t="s">
        <v>159</v>
      </c>
      <c r="D516" s="2" t="s">
        <v>158</v>
      </c>
      <c r="E516" s="33" t="s">
        <v>4</v>
      </c>
    </row>
    <row r="517" spans="1:5" x14ac:dyDescent="0.25">
      <c r="A517" s="24">
        <v>516</v>
      </c>
      <c r="B517" s="2" t="s">
        <v>152</v>
      </c>
      <c r="C517" s="2" t="s">
        <v>157</v>
      </c>
      <c r="D517" s="2" t="s">
        <v>156</v>
      </c>
      <c r="E517" s="33" t="s">
        <v>4</v>
      </c>
    </row>
    <row r="518" spans="1:5" x14ac:dyDescent="0.25">
      <c r="A518" s="24">
        <v>517</v>
      </c>
      <c r="B518" s="2" t="s">
        <v>152</v>
      </c>
      <c r="C518" s="2" t="s">
        <v>155</v>
      </c>
      <c r="D518" s="2" t="s">
        <v>61</v>
      </c>
      <c r="E518" s="33" t="s">
        <v>4</v>
      </c>
    </row>
    <row r="519" spans="1:5" x14ac:dyDescent="0.25">
      <c r="A519" s="24">
        <v>518</v>
      </c>
      <c r="B519" s="2" t="s">
        <v>152</v>
      </c>
      <c r="C519" s="2" t="s">
        <v>154</v>
      </c>
      <c r="D519" s="2" t="s">
        <v>153</v>
      </c>
      <c r="E519" s="33" t="s">
        <v>4</v>
      </c>
    </row>
    <row r="520" spans="1:5" x14ac:dyDescent="0.25">
      <c r="A520" s="24">
        <v>519</v>
      </c>
      <c r="B520" s="2" t="s">
        <v>152</v>
      </c>
      <c r="C520" s="2" t="s">
        <v>151</v>
      </c>
      <c r="D520" s="2" t="s">
        <v>150</v>
      </c>
      <c r="E520" s="33" t="s">
        <v>4</v>
      </c>
    </row>
    <row r="521" spans="1:5" x14ac:dyDescent="0.25">
      <c r="A521" s="24">
        <v>520</v>
      </c>
      <c r="B521" s="3" t="s">
        <v>152</v>
      </c>
      <c r="C521" s="3" t="s">
        <v>494</v>
      </c>
      <c r="D521" s="3" t="s">
        <v>493</v>
      </c>
      <c r="E521" s="25" t="s">
        <v>4</v>
      </c>
    </row>
    <row r="522" spans="1:5" x14ac:dyDescent="0.25">
      <c r="A522" s="24">
        <v>521</v>
      </c>
      <c r="B522" s="3" t="s">
        <v>152</v>
      </c>
      <c r="C522" s="3" t="s">
        <v>492</v>
      </c>
      <c r="D522" s="3" t="s">
        <v>61</v>
      </c>
      <c r="E522" s="25" t="s">
        <v>4</v>
      </c>
    </row>
    <row r="523" spans="1:5" x14ac:dyDescent="0.25">
      <c r="A523" s="24">
        <v>522</v>
      </c>
      <c r="B523" s="3" t="s">
        <v>152</v>
      </c>
      <c r="C523" s="3" t="s">
        <v>491</v>
      </c>
      <c r="D523" s="3" t="s">
        <v>115</v>
      </c>
      <c r="E523" s="25" t="s">
        <v>4</v>
      </c>
    </row>
    <row r="524" spans="1:5" x14ac:dyDescent="0.25">
      <c r="A524" s="24">
        <v>523</v>
      </c>
      <c r="B524" s="3" t="s">
        <v>152</v>
      </c>
      <c r="C524" s="3" t="s">
        <v>490</v>
      </c>
      <c r="D524" s="3" t="s">
        <v>164</v>
      </c>
      <c r="E524" s="25" t="s">
        <v>4</v>
      </c>
    </row>
    <row r="525" spans="1:5" x14ac:dyDescent="0.25">
      <c r="A525" s="24">
        <v>524</v>
      </c>
      <c r="B525" s="3" t="s">
        <v>152</v>
      </c>
      <c r="C525" s="3" t="s">
        <v>489</v>
      </c>
      <c r="D525" s="3" t="s">
        <v>488</v>
      </c>
      <c r="E525" s="25" t="s">
        <v>4</v>
      </c>
    </row>
    <row r="526" spans="1:5" x14ac:dyDescent="0.25">
      <c r="A526" s="24">
        <v>525</v>
      </c>
      <c r="B526" s="2">
        <v>5</v>
      </c>
      <c r="C526" s="2" t="s">
        <v>1288</v>
      </c>
      <c r="D526" s="4">
        <v>46023</v>
      </c>
      <c r="E526" s="33" t="s">
        <v>4</v>
      </c>
    </row>
    <row r="527" spans="1:5" x14ac:dyDescent="0.25">
      <c r="A527" s="24">
        <v>526</v>
      </c>
      <c r="B527" s="2">
        <v>5</v>
      </c>
      <c r="C527" s="2" t="s">
        <v>562</v>
      </c>
      <c r="D527" s="4">
        <v>49221</v>
      </c>
      <c r="E527" s="33" t="s">
        <v>4</v>
      </c>
    </row>
    <row r="528" spans="1:5" x14ac:dyDescent="0.25">
      <c r="A528" s="24">
        <v>527</v>
      </c>
      <c r="B528" s="2">
        <v>5</v>
      </c>
      <c r="C528" s="2" t="s">
        <v>1287</v>
      </c>
      <c r="D528" s="4">
        <v>48707</v>
      </c>
      <c r="E528" s="33" t="s">
        <v>4</v>
      </c>
    </row>
    <row r="529" spans="1:5" x14ac:dyDescent="0.25">
      <c r="A529" s="24">
        <v>528</v>
      </c>
      <c r="B529" s="2">
        <v>5</v>
      </c>
      <c r="C529" s="2" t="s">
        <v>1286</v>
      </c>
      <c r="D529" s="4">
        <v>49434</v>
      </c>
      <c r="E529" s="33" t="s">
        <v>4</v>
      </c>
    </row>
    <row r="530" spans="1:5" x14ac:dyDescent="0.25">
      <c r="A530" s="24">
        <v>529</v>
      </c>
      <c r="B530" s="2">
        <v>5</v>
      </c>
      <c r="C530" s="2" t="s">
        <v>1205</v>
      </c>
      <c r="D530" s="4">
        <v>47628</v>
      </c>
      <c r="E530" s="33" t="s">
        <v>4</v>
      </c>
    </row>
    <row r="531" spans="1:5" x14ac:dyDescent="0.25">
      <c r="A531" s="24">
        <v>530</v>
      </c>
      <c r="B531" s="2">
        <v>5</v>
      </c>
      <c r="C531" s="2" t="s">
        <v>1204</v>
      </c>
      <c r="D531" s="4">
        <v>52154</v>
      </c>
      <c r="E531" s="33" t="s">
        <v>4</v>
      </c>
    </row>
    <row r="532" spans="1:5" x14ac:dyDescent="0.25">
      <c r="A532" s="24">
        <v>531</v>
      </c>
      <c r="B532" s="2">
        <v>5</v>
      </c>
      <c r="C532" s="2" t="s">
        <v>1203</v>
      </c>
      <c r="D532" s="4">
        <v>49675</v>
      </c>
      <c r="E532" s="33" t="s">
        <v>4</v>
      </c>
    </row>
    <row r="533" spans="1:5" x14ac:dyDescent="0.25">
      <c r="A533" s="24">
        <v>532</v>
      </c>
      <c r="B533" s="2">
        <v>5</v>
      </c>
      <c r="C533" s="2" t="s">
        <v>1202</v>
      </c>
      <c r="D533" s="4">
        <v>47049</v>
      </c>
      <c r="E533" s="33" t="s">
        <v>4</v>
      </c>
    </row>
    <row r="534" spans="1:5" x14ac:dyDescent="0.25">
      <c r="A534" s="24">
        <v>533</v>
      </c>
      <c r="B534" s="2">
        <v>5</v>
      </c>
      <c r="C534" s="2" t="s">
        <v>1201</v>
      </c>
      <c r="D534" s="4">
        <v>47484</v>
      </c>
      <c r="E534" s="33" t="s">
        <v>4</v>
      </c>
    </row>
    <row r="535" spans="1:5" x14ac:dyDescent="0.25">
      <c r="A535" s="24">
        <v>534</v>
      </c>
      <c r="B535" s="2">
        <v>5</v>
      </c>
      <c r="C535" s="2" t="s">
        <v>1200</v>
      </c>
      <c r="D535" s="4">
        <v>36526</v>
      </c>
      <c r="E535" s="33" t="s">
        <v>4</v>
      </c>
    </row>
    <row r="536" spans="1:5" x14ac:dyDescent="0.25">
      <c r="A536" s="24">
        <v>535</v>
      </c>
      <c r="B536" s="2">
        <v>5</v>
      </c>
      <c r="C536" s="2" t="s">
        <v>1199</v>
      </c>
      <c r="D536" s="4">
        <v>51751</v>
      </c>
      <c r="E536" s="33" t="s">
        <v>4</v>
      </c>
    </row>
    <row r="537" spans="1:5" x14ac:dyDescent="0.25">
      <c r="A537" s="24">
        <v>536</v>
      </c>
      <c r="B537" s="2">
        <v>5</v>
      </c>
      <c r="C537" s="2" t="s">
        <v>1198</v>
      </c>
      <c r="D537" s="4">
        <v>52484</v>
      </c>
      <c r="E537" s="33" t="s">
        <v>4</v>
      </c>
    </row>
    <row r="538" spans="1:5" x14ac:dyDescent="0.25">
      <c r="A538" s="24">
        <v>537</v>
      </c>
      <c r="B538" s="2">
        <v>5</v>
      </c>
      <c r="C538" s="2" t="s">
        <v>1117</v>
      </c>
      <c r="D538" s="4">
        <v>49597</v>
      </c>
      <c r="E538" s="33" t="s">
        <v>4</v>
      </c>
    </row>
    <row r="539" spans="1:5" x14ac:dyDescent="0.25">
      <c r="A539" s="24">
        <v>538</v>
      </c>
      <c r="B539" s="2">
        <v>5</v>
      </c>
      <c r="C539" s="2" t="s">
        <v>1116</v>
      </c>
      <c r="D539" s="4">
        <v>56502</v>
      </c>
      <c r="E539" s="33" t="s">
        <v>4</v>
      </c>
    </row>
    <row r="540" spans="1:5" x14ac:dyDescent="0.25">
      <c r="A540" s="24">
        <v>539</v>
      </c>
      <c r="B540" s="2">
        <v>5</v>
      </c>
      <c r="C540" s="2" t="s">
        <v>1115</v>
      </c>
      <c r="D540" s="4">
        <v>44927</v>
      </c>
      <c r="E540" s="33" t="s">
        <v>4</v>
      </c>
    </row>
    <row r="541" spans="1:5" x14ac:dyDescent="0.25">
      <c r="A541" s="24">
        <v>540</v>
      </c>
      <c r="B541" s="2">
        <v>5</v>
      </c>
      <c r="C541" s="2" t="s">
        <v>1114</v>
      </c>
      <c r="D541" s="4">
        <v>44927</v>
      </c>
      <c r="E541" s="33" t="s">
        <v>4</v>
      </c>
    </row>
    <row r="542" spans="1:5" x14ac:dyDescent="0.25">
      <c r="A542" s="24">
        <v>541</v>
      </c>
      <c r="B542" s="2">
        <v>5</v>
      </c>
      <c r="C542" s="2" t="s">
        <v>1113</v>
      </c>
      <c r="D542" s="4">
        <v>45292</v>
      </c>
      <c r="E542" s="33" t="s">
        <v>4</v>
      </c>
    </row>
    <row r="543" spans="1:5" x14ac:dyDescent="0.25">
      <c r="A543" s="24">
        <v>542</v>
      </c>
      <c r="B543" s="2">
        <v>5</v>
      </c>
      <c r="C543" s="2" t="s">
        <v>1112</v>
      </c>
      <c r="D543" s="4">
        <v>36892</v>
      </c>
      <c r="E543" s="33" t="s">
        <v>4</v>
      </c>
    </row>
    <row r="544" spans="1:5" x14ac:dyDescent="0.25">
      <c r="A544" s="24">
        <v>543</v>
      </c>
      <c r="B544" s="2">
        <v>5</v>
      </c>
      <c r="C544" s="2" t="s">
        <v>843</v>
      </c>
      <c r="D544" s="4">
        <v>45254</v>
      </c>
      <c r="E544" s="33" t="s">
        <v>4</v>
      </c>
    </row>
    <row r="545" spans="1:5" x14ac:dyDescent="0.25">
      <c r="A545" s="24">
        <v>544</v>
      </c>
      <c r="B545" s="2">
        <v>5</v>
      </c>
      <c r="C545" s="2" t="s">
        <v>842</v>
      </c>
      <c r="D545" s="4">
        <v>43831</v>
      </c>
      <c r="E545" s="33" t="s">
        <v>4</v>
      </c>
    </row>
    <row r="546" spans="1:5" x14ac:dyDescent="0.25">
      <c r="A546" s="24">
        <v>545</v>
      </c>
      <c r="B546" s="2">
        <v>5</v>
      </c>
      <c r="C546" s="2" t="s">
        <v>841</v>
      </c>
      <c r="D546" s="4">
        <v>54469</v>
      </c>
      <c r="E546" s="33" t="s">
        <v>4</v>
      </c>
    </row>
    <row r="547" spans="1:5" x14ac:dyDescent="0.25">
      <c r="A547" s="24">
        <v>546</v>
      </c>
      <c r="B547" s="2">
        <v>5</v>
      </c>
      <c r="C547" s="2" t="s">
        <v>840</v>
      </c>
      <c r="D547" s="4">
        <v>44814</v>
      </c>
      <c r="E547" s="33" t="s">
        <v>4</v>
      </c>
    </row>
    <row r="548" spans="1:5" x14ac:dyDescent="0.25">
      <c r="A548" s="24">
        <v>547</v>
      </c>
      <c r="B548" s="2">
        <v>5</v>
      </c>
      <c r="C548" s="2" t="s">
        <v>839</v>
      </c>
      <c r="D548" s="4">
        <v>37987</v>
      </c>
      <c r="E548" s="33" t="s">
        <v>4</v>
      </c>
    </row>
    <row r="549" spans="1:5" x14ac:dyDescent="0.25">
      <c r="A549" s="24">
        <v>548</v>
      </c>
      <c r="B549" s="2">
        <v>5</v>
      </c>
      <c r="C549" s="2" t="s">
        <v>838</v>
      </c>
      <c r="D549" s="4">
        <v>54058</v>
      </c>
      <c r="E549" s="33" t="s">
        <v>4</v>
      </c>
    </row>
    <row r="550" spans="1:5" x14ac:dyDescent="0.25">
      <c r="A550" s="24">
        <v>549</v>
      </c>
      <c r="B550" s="2">
        <v>5</v>
      </c>
      <c r="C550" s="2" t="s">
        <v>745</v>
      </c>
      <c r="D550" s="4">
        <v>51526</v>
      </c>
      <c r="E550" s="33" t="s">
        <v>4</v>
      </c>
    </row>
    <row r="551" spans="1:5" x14ac:dyDescent="0.25">
      <c r="A551" s="24">
        <v>550</v>
      </c>
      <c r="B551" s="2">
        <v>5</v>
      </c>
      <c r="C551" s="2" t="s">
        <v>744</v>
      </c>
      <c r="D551" s="4">
        <v>44663</v>
      </c>
      <c r="E551" s="33" t="s">
        <v>4</v>
      </c>
    </row>
    <row r="552" spans="1:5" x14ac:dyDescent="0.25">
      <c r="A552" s="24">
        <v>551</v>
      </c>
      <c r="B552" s="2">
        <v>5</v>
      </c>
      <c r="C552" s="2" t="s">
        <v>743</v>
      </c>
      <c r="D552" s="4">
        <v>43466</v>
      </c>
      <c r="E552" s="33" t="s">
        <v>4</v>
      </c>
    </row>
    <row r="553" spans="1:5" x14ac:dyDescent="0.25">
      <c r="A553" s="24">
        <v>552</v>
      </c>
      <c r="B553" s="2">
        <v>5</v>
      </c>
      <c r="C553" s="2" t="s">
        <v>734</v>
      </c>
      <c r="D553" s="4">
        <v>40909</v>
      </c>
      <c r="E553" s="33" t="s">
        <v>4</v>
      </c>
    </row>
    <row r="554" spans="1:5" x14ac:dyDescent="0.25">
      <c r="A554" s="24">
        <v>553</v>
      </c>
      <c r="B554" s="2">
        <v>5</v>
      </c>
      <c r="C554" s="2" t="s">
        <v>733</v>
      </c>
      <c r="D554" s="4">
        <v>55047</v>
      </c>
      <c r="E554" s="33" t="s">
        <v>4</v>
      </c>
    </row>
    <row r="555" spans="1:5" x14ac:dyDescent="0.25">
      <c r="A555" s="24">
        <v>554</v>
      </c>
      <c r="B555" s="2">
        <v>5</v>
      </c>
      <c r="C555" s="2" t="s">
        <v>723</v>
      </c>
      <c r="D555" s="4">
        <v>51912</v>
      </c>
      <c r="E555" s="33" t="s">
        <v>4</v>
      </c>
    </row>
    <row r="556" spans="1:5" x14ac:dyDescent="0.25">
      <c r="A556" s="24">
        <v>555</v>
      </c>
      <c r="B556" s="2">
        <v>5</v>
      </c>
      <c r="C556" s="2" t="s">
        <v>722</v>
      </c>
      <c r="D556" s="4">
        <v>51537</v>
      </c>
      <c r="E556" s="33" t="s">
        <v>4</v>
      </c>
    </row>
    <row r="557" spans="1:5" x14ac:dyDescent="0.25">
      <c r="A557" s="24">
        <v>556</v>
      </c>
      <c r="B557" s="2">
        <v>5</v>
      </c>
      <c r="C557" s="2" t="s">
        <v>721</v>
      </c>
      <c r="D557" s="4">
        <v>49350</v>
      </c>
      <c r="E557" s="33" t="s">
        <v>4</v>
      </c>
    </row>
    <row r="558" spans="1:5" x14ac:dyDescent="0.25">
      <c r="A558" s="24">
        <v>557</v>
      </c>
      <c r="B558" s="2">
        <v>5</v>
      </c>
      <c r="C558" s="2" t="s">
        <v>720</v>
      </c>
      <c r="D558" s="4">
        <v>47612</v>
      </c>
      <c r="E558" s="33" t="s">
        <v>4</v>
      </c>
    </row>
    <row r="559" spans="1:5" x14ac:dyDescent="0.25">
      <c r="A559" s="24">
        <v>558</v>
      </c>
      <c r="B559" s="2">
        <v>5</v>
      </c>
      <c r="C559" s="2" t="s">
        <v>719</v>
      </c>
      <c r="D559" s="4">
        <v>41640</v>
      </c>
      <c r="E559" s="33" t="s">
        <v>4</v>
      </c>
    </row>
    <row r="560" spans="1:5" x14ac:dyDescent="0.25">
      <c r="A560" s="24">
        <v>559</v>
      </c>
      <c r="B560" s="2">
        <v>5</v>
      </c>
      <c r="C560" s="2" t="s">
        <v>656</v>
      </c>
      <c r="D560" s="4">
        <v>50794</v>
      </c>
      <c r="E560" s="33" t="s">
        <v>4</v>
      </c>
    </row>
    <row r="561" spans="1:5" x14ac:dyDescent="0.25">
      <c r="A561" s="24">
        <v>560</v>
      </c>
      <c r="B561" s="2">
        <v>5</v>
      </c>
      <c r="C561" s="2" t="s">
        <v>615</v>
      </c>
      <c r="D561" s="4">
        <v>38718</v>
      </c>
      <c r="E561" s="33" t="s">
        <v>4</v>
      </c>
    </row>
    <row r="562" spans="1:5" x14ac:dyDescent="0.25">
      <c r="A562" s="24">
        <v>561</v>
      </c>
      <c r="B562" s="2">
        <v>5</v>
      </c>
      <c r="C562" s="2" t="s">
        <v>614</v>
      </c>
      <c r="D562" s="4">
        <v>52727</v>
      </c>
      <c r="E562" s="33" t="s">
        <v>4</v>
      </c>
    </row>
    <row r="563" spans="1:5" x14ac:dyDescent="0.25">
      <c r="A563" s="24">
        <v>562</v>
      </c>
      <c r="B563" s="2">
        <v>5</v>
      </c>
      <c r="C563" s="2" t="s">
        <v>613</v>
      </c>
      <c r="D563" s="4">
        <v>47895</v>
      </c>
      <c r="E563" s="33" t="s">
        <v>4</v>
      </c>
    </row>
    <row r="564" spans="1:5" x14ac:dyDescent="0.25">
      <c r="A564" s="24">
        <v>563</v>
      </c>
      <c r="B564" s="2">
        <v>5</v>
      </c>
      <c r="C564" s="2" t="s">
        <v>612</v>
      </c>
      <c r="D564" s="4">
        <v>50460</v>
      </c>
      <c r="E564" s="33" t="s">
        <v>4</v>
      </c>
    </row>
    <row r="565" spans="1:5" x14ac:dyDescent="0.25">
      <c r="A565" s="24">
        <v>564</v>
      </c>
      <c r="B565" s="2">
        <v>5</v>
      </c>
      <c r="C565" s="2" t="s">
        <v>611</v>
      </c>
      <c r="D565" s="4">
        <v>49263</v>
      </c>
      <c r="E565" s="33" t="s">
        <v>4</v>
      </c>
    </row>
    <row r="566" spans="1:5" x14ac:dyDescent="0.25">
      <c r="A566" s="24">
        <v>565</v>
      </c>
      <c r="B566" s="2">
        <v>5</v>
      </c>
      <c r="C566" s="2" t="s">
        <v>610</v>
      </c>
      <c r="D566" s="4">
        <v>47526</v>
      </c>
      <c r="E566" s="33" t="s">
        <v>4</v>
      </c>
    </row>
    <row r="567" spans="1:5" x14ac:dyDescent="0.25">
      <c r="A567" s="24">
        <v>566</v>
      </c>
      <c r="B567" s="2">
        <v>5</v>
      </c>
      <c r="C567" s="2" t="s">
        <v>609</v>
      </c>
      <c r="D567" s="4">
        <v>55041</v>
      </c>
      <c r="E567" s="33" t="s">
        <v>4</v>
      </c>
    </row>
    <row r="568" spans="1:5" x14ac:dyDescent="0.25">
      <c r="A568" s="24">
        <v>567</v>
      </c>
      <c r="B568" s="2">
        <v>5</v>
      </c>
      <c r="C568" s="2" t="s">
        <v>608</v>
      </c>
      <c r="D568" s="4">
        <v>47121</v>
      </c>
      <c r="E568" s="33" t="s">
        <v>4</v>
      </c>
    </row>
    <row r="569" spans="1:5" x14ac:dyDescent="0.25">
      <c r="A569" s="24">
        <v>568</v>
      </c>
      <c r="B569" s="2">
        <v>5</v>
      </c>
      <c r="C569" s="2" t="s">
        <v>587</v>
      </c>
      <c r="D569" s="4">
        <v>46787</v>
      </c>
      <c r="E569" s="33" t="s">
        <v>4</v>
      </c>
    </row>
    <row r="570" spans="1:5" x14ac:dyDescent="0.25">
      <c r="A570" s="24">
        <v>569</v>
      </c>
      <c r="B570" s="2">
        <v>5</v>
      </c>
      <c r="C570" s="2" t="s">
        <v>586</v>
      </c>
      <c r="D570" s="4">
        <v>40544</v>
      </c>
      <c r="E570" s="33" t="s">
        <v>4</v>
      </c>
    </row>
    <row r="571" spans="1:5" x14ac:dyDescent="0.25">
      <c r="A571" s="24">
        <v>570</v>
      </c>
      <c r="B571" s="2">
        <v>5</v>
      </c>
      <c r="C571" s="2" t="s">
        <v>585</v>
      </c>
      <c r="D571" s="4">
        <v>41275</v>
      </c>
      <c r="E571" s="33" t="s">
        <v>4</v>
      </c>
    </row>
    <row r="572" spans="1:5" x14ac:dyDescent="0.25">
      <c r="A572" s="24">
        <v>571</v>
      </c>
      <c r="B572" s="2">
        <v>5</v>
      </c>
      <c r="C572" s="2" t="s">
        <v>584</v>
      </c>
      <c r="D572" s="4">
        <v>51606</v>
      </c>
      <c r="E572" s="33" t="s">
        <v>4</v>
      </c>
    </row>
    <row r="573" spans="1:5" x14ac:dyDescent="0.25">
      <c r="A573" s="24">
        <v>572</v>
      </c>
      <c r="B573" s="2">
        <v>5</v>
      </c>
      <c r="C573" s="2" t="s">
        <v>583</v>
      </c>
      <c r="D573" s="4">
        <v>46388</v>
      </c>
      <c r="E573" s="33" t="s">
        <v>4</v>
      </c>
    </row>
    <row r="574" spans="1:5" x14ac:dyDescent="0.25">
      <c r="A574" s="24">
        <v>573</v>
      </c>
      <c r="B574" s="2">
        <v>5</v>
      </c>
      <c r="C574" s="2" t="s">
        <v>582</v>
      </c>
      <c r="D574" s="4">
        <v>55254</v>
      </c>
      <c r="E574" s="33" t="s">
        <v>4</v>
      </c>
    </row>
    <row r="575" spans="1:5" x14ac:dyDescent="0.25">
      <c r="A575" s="24">
        <v>574</v>
      </c>
      <c r="B575" s="2">
        <v>5</v>
      </c>
      <c r="C575" s="2" t="s">
        <v>581</v>
      </c>
      <c r="D575" s="4">
        <v>61801</v>
      </c>
      <c r="E575" s="33" t="s">
        <v>4</v>
      </c>
    </row>
    <row r="576" spans="1:5" x14ac:dyDescent="0.25">
      <c r="A576" s="24">
        <v>575</v>
      </c>
      <c r="B576" s="2">
        <v>5</v>
      </c>
      <c r="C576" s="2" t="s">
        <v>580</v>
      </c>
      <c r="D576" s="4">
        <v>51421</v>
      </c>
      <c r="E576" s="33" t="s">
        <v>4</v>
      </c>
    </row>
    <row r="577" spans="1:5" x14ac:dyDescent="0.25">
      <c r="A577" s="24">
        <v>576</v>
      </c>
      <c r="B577" s="2">
        <v>5</v>
      </c>
      <c r="C577" s="2" t="s">
        <v>579</v>
      </c>
      <c r="D577" s="4">
        <v>51262</v>
      </c>
      <c r="E577" s="33" t="s">
        <v>4</v>
      </c>
    </row>
    <row r="578" spans="1:5" x14ac:dyDescent="0.25">
      <c r="A578" s="24">
        <v>577</v>
      </c>
      <c r="B578" s="2">
        <v>5</v>
      </c>
      <c r="C578" s="2" t="s">
        <v>578</v>
      </c>
      <c r="D578" s="4">
        <v>43831</v>
      </c>
      <c r="E578" s="33" t="s">
        <v>4</v>
      </c>
    </row>
    <row r="579" spans="1:5" x14ac:dyDescent="0.25">
      <c r="A579" s="24">
        <v>578</v>
      </c>
      <c r="B579" s="2">
        <v>5</v>
      </c>
      <c r="C579" s="2" t="s">
        <v>577</v>
      </c>
      <c r="D579" s="4">
        <v>51160</v>
      </c>
      <c r="E579" s="33" t="s">
        <v>4</v>
      </c>
    </row>
    <row r="580" spans="1:5" x14ac:dyDescent="0.25">
      <c r="A580" s="24">
        <v>579</v>
      </c>
      <c r="B580" s="2">
        <v>5</v>
      </c>
      <c r="C580" s="2" t="s">
        <v>562</v>
      </c>
      <c r="D580" s="4">
        <v>49221</v>
      </c>
      <c r="E580" s="33" t="s">
        <v>4</v>
      </c>
    </row>
    <row r="581" spans="1:5" x14ac:dyDescent="0.25">
      <c r="A581" s="24">
        <v>580</v>
      </c>
      <c r="B581" s="2">
        <v>5</v>
      </c>
      <c r="C581" s="2" t="s">
        <v>561</v>
      </c>
      <c r="D581" s="4">
        <v>50726</v>
      </c>
      <c r="E581" s="33" t="s">
        <v>4</v>
      </c>
    </row>
    <row r="582" spans="1:5" x14ac:dyDescent="0.25">
      <c r="A582" s="24">
        <v>581</v>
      </c>
      <c r="B582" s="2" t="s">
        <v>145</v>
      </c>
      <c r="C582" s="2" t="s">
        <v>378</v>
      </c>
      <c r="D582" s="2" t="s">
        <v>377</v>
      </c>
      <c r="E582" s="33" t="s">
        <v>345</v>
      </c>
    </row>
    <row r="583" spans="1:5" x14ac:dyDescent="0.25">
      <c r="A583" s="24">
        <v>582</v>
      </c>
      <c r="B583" s="2" t="s">
        <v>145</v>
      </c>
      <c r="C583" s="2" t="s">
        <v>376</v>
      </c>
      <c r="D583" s="2" t="s">
        <v>375</v>
      </c>
      <c r="E583" s="33" t="s">
        <v>345</v>
      </c>
    </row>
    <row r="584" spans="1:5" x14ac:dyDescent="0.25">
      <c r="A584" s="24">
        <v>583</v>
      </c>
      <c r="B584" s="2" t="s">
        <v>145</v>
      </c>
      <c r="C584" s="2" t="s">
        <v>374</v>
      </c>
      <c r="D584" s="2" t="s">
        <v>373</v>
      </c>
      <c r="E584" s="33" t="s">
        <v>345</v>
      </c>
    </row>
    <row r="585" spans="1:5" x14ac:dyDescent="0.25">
      <c r="A585" s="24">
        <v>584</v>
      </c>
      <c r="B585" s="2" t="s">
        <v>145</v>
      </c>
      <c r="C585" s="2" t="s">
        <v>149</v>
      </c>
      <c r="D585" s="2" t="s">
        <v>148</v>
      </c>
      <c r="E585" s="33" t="s">
        <v>4</v>
      </c>
    </row>
    <row r="586" spans="1:5" x14ac:dyDescent="0.25">
      <c r="A586" s="24">
        <v>585</v>
      </c>
      <c r="B586" s="2" t="s">
        <v>145</v>
      </c>
      <c r="C586" s="2" t="s">
        <v>147</v>
      </c>
      <c r="D586" s="2" t="s">
        <v>146</v>
      </c>
      <c r="E586" s="33" t="s">
        <v>4</v>
      </c>
    </row>
    <row r="587" spans="1:5" x14ac:dyDescent="0.25">
      <c r="A587" s="24">
        <v>586</v>
      </c>
      <c r="B587" s="2" t="s">
        <v>145</v>
      </c>
      <c r="C587" s="2" t="s">
        <v>144</v>
      </c>
      <c r="D587" s="2" t="s">
        <v>143</v>
      </c>
      <c r="E587" s="33" t="s">
        <v>4</v>
      </c>
    </row>
    <row r="588" spans="1:5" x14ac:dyDescent="0.25">
      <c r="A588" s="24">
        <v>587</v>
      </c>
      <c r="B588" s="2">
        <v>6</v>
      </c>
      <c r="C588" s="2" t="s">
        <v>1374</v>
      </c>
      <c r="D588" s="4">
        <v>54559</v>
      </c>
      <c r="E588" s="33" t="s">
        <v>345</v>
      </c>
    </row>
    <row r="589" spans="1:5" x14ac:dyDescent="0.25">
      <c r="A589" s="24">
        <v>588</v>
      </c>
      <c r="B589" s="2">
        <v>6</v>
      </c>
      <c r="C589" s="2" t="s">
        <v>1218</v>
      </c>
      <c r="D589" s="4">
        <v>56936</v>
      </c>
      <c r="E589" s="33" t="s">
        <v>4</v>
      </c>
    </row>
    <row r="590" spans="1:5" x14ac:dyDescent="0.25">
      <c r="A590" s="24">
        <v>589</v>
      </c>
      <c r="B590" s="2">
        <v>6</v>
      </c>
      <c r="C590" s="2" t="s">
        <v>1240</v>
      </c>
      <c r="D590" s="4">
        <v>45292</v>
      </c>
      <c r="E590" s="33" t="s">
        <v>4</v>
      </c>
    </row>
    <row r="591" spans="1:5" x14ac:dyDescent="0.25">
      <c r="A591" s="24">
        <v>590</v>
      </c>
      <c r="B591" s="2">
        <v>6</v>
      </c>
      <c r="C591" s="2" t="s">
        <v>1195</v>
      </c>
      <c r="D591" s="4">
        <v>58423</v>
      </c>
      <c r="E591" s="33" t="s">
        <v>4</v>
      </c>
    </row>
    <row r="592" spans="1:5" x14ac:dyDescent="0.25">
      <c r="A592" s="24">
        <v>591</v>
      </c>
      <c r="B592" s="2">
        <v>6</v>
      </c>
      <c r="C592" s="2" t="s">
        <v>1179</v>
      </c>
      <c r="D592" s="4">
        <v>44197</v>
      </c>
      <c r="E592" s="33" t="s">
        <v>4</v>
      </c>
    </row>
    <row r="593" spans="1:5" x14ac:dyDescent="0.25">
      <c r="A593" s="24">
        <v>592</v>
      </c>
      <c r="B593" s="2">
        <v>6</v>
      </c>
      <c r="C593" s="2" t="s">
        <v>1178</v>
      </c>
      <c r="D593" s="4">
        <v>52279</v>
      </c>
      <c r="E593" s="33" t="s">
        <v>4</v>
      </c>
    </row>
    <row r="594" spans="1:5" x14ac:dyDescent="0.25">
      <c r="A594" s="24">
        <v>593</v>
      </c>
      <c r="B594" s="2">
        <v>6</v>
      </c>
      <c r="C594" s="2" t="s">
        <v>1139</v>
      </c>
      <c r="D594" s="4">
        <v>56136</v>
      </c>
      <c r="E594" s="33" t="s">
        <v>4</v>
      </c>
    </row>
    <row r="595" spans="1:5" x14ac:dyDescent="0.25">
      <c r="A595" s="24">
        <v>594</v>
      </c>
      <c r="B595" s="2">
        <v>6</v>
      </c>
      <c r="C595" s="2" t="s">
        <v>1085</v>
      </c>
      <c r="D595" s="4">
        <v>45292</v>
      </c>
      <c r="E595" s="33" t="s">
        <v>4</v>
      </c>
    </row>
    <row r="596" spans="1:5" x14ac:dyDescent="0.25">
      <c r="A596" s="24">
        <v>595</v>
      </c>
      <c r="B596" s="2">
        <v>6</v>
      </c>
      <c r="C596" s="2" t="s">
        <v>1084</v>
      </c>
      <c r="D596" s="4">
        <v>51937</v>
      </c>
      <c r="E596" s="33" t="s">
        <v>4</v>
      </c>
    </row>
    <row r="597" spans="1:5" x14ac:dyDescent="0.25">
      <c r="A597" s="24">
        <v>596</v>
      </c>
      <c r="B597" s="2">
        <v>6</v>
      </c>
      <c r="C597" s="2" t="s">
        <v>1083</v>
      </c>
      <c r="D597" s="4">
        <v>44562</v>
      </c>
      <c r="E597" s="33" t="s">
        <v>4</v>
      </c>
    </row>
    <row r="598" spans="1:5" x14ac:dyDescent="0.25">
      <c r="A598" s="24">
        <v>597</v>
      </c>
      <c r="B598" s="2">
        <v>6</v>
      </c>
      <c r="C598" s="2" t="s">
        <v>1068</v>
      </c>
      <c r="D598" s="4">
        <v>53914</v>
      </c>
      <c r="E598" s="33" t="s">
        <v>4</v>
      </c>
    </row>
    <row r="599" spans="1:5" x14ac:dyDescent="0.25">
      <c r="A599" s="24">
        <v>598</v>
      </c>
      <c r="B599" s="2">
        <v>6</v>
      </c>
      <c r="C599" s="2" t="s">
        <v>1012</v>
      </c>
      <c r="D599" s="4">
        <v>55263</v>
      </c>
      <c r="E599" s="33" t="s">
        <v>4</v>
      </c>
    </row>
    <row r="600" spans="1:5" x14ac:dyDescent="0.25">
      <c r="A600" s="24">
        <v>599</v>
      </c>
      <c r="B600" s="2">
        <v>6</v>
      </c>
      <c r="C600" s="2" t="s">
        <v>1011</v>
      </c>
      <c r="D600" s="4">
        <v>42736</v>
      </c>
      <c r="E600" s="33" t="s">
        <v>4</v>
      </c>
    </row>
    <row r="601" spans="1:5" x14ac:dyDescent="0.25">
      <c r="A601" s="24">
        <v>600</v>
      </c>
      <c r="B601" s="2">
        <v>6</v>
      </c>
      <c r="C601" s="2" t="s">
        <v>1010</v>
      </c>
      <c r="D601" s="4">
        <v>52335</v>
      </c>
      <c r="E601" s="33" t="s">
        <v>4</v>
      </c>
    </row>
    <row r="602" spans="1:5" x14ac:dyDescent="0.25">
      <c r="A602" s="24">
        <v>601</v>
      </c>
      <c r="B602" s="2">
        <v>6</v>
      </c>
      <c r="C602" s="2" t="s">
        <v>1009</v>
      </c>
      <c r="D602" s="4">
        <v>51944</v>
      </c>
      <c r="E602" s="33" t="s">
        <v>4</v>
      </c>
    </row>
    <row r="603" spans="1:5" x14ac:dyDescent="0.25">
      <c r="A603" s="24">
        <v>602</v>
      </c>
      <c r="B603" s="2">
        <v>6</v>
      </c>
      <c r="C603" s="2" t="s">
        <v>1008</v>
      </c>
      <c r="D603" s="4">
        <v>52467</v>
      </c>
      <c r="E603" s="33" t="s">
        <v>4</v>
      </c>
    </row>
    <row r="604" spans="1:5" x14ac:dyDescent="0.25">
      <c r="A604" s="24">
        <v>603</v>
      </c>
      <c r="B604" s="2">
        <v>6</v>
      </c>
      <c r="C604" s="2" t="s">
        <v>1007</v>
      </c>
      <c r="D604" s="4">
        <v>39814</v>
      </c>
      <c r="E604" s="33" t="s">
        <v>4</v>
      </c>
    </row>
    <row r="605" spans="1:5" x14ac:dyDescent="0.25">
      <c r="A605" s="24">
        <v>604</v>
      </c>
      <c r="B605" s="2">
        <v>6</v>
      </c>
      <c r="C605" s="2" t="s">
        <v>988</v>
      </c>
      <c r="D605" s="4">
        <v>53681</v>
      </c>
      <c r="E605" s="33" t="s">
        <v>4</v>
      </c>
    </row>
    <row r="606" spans="1:5" x14ac:dyDescent="0.25">
      <c r="A606" s="24">
        <v>605</v>
      </c>
      <c r="B606" s="2">
        <v>6</v>
      </c>
      <c r="C606" s="2" t="s">
        <v>987</v>
      </c>
      <c r="D606" s="4">
        <v>55563</v>
      </c>
      <c r="E606" s="33" t="s">
        <v>4</v>
      </c>
    </row>
    <row r="607" spans="1:5" x14ac:dyDescent="0.25">
      <c r="A607" s="24">
        <v>606</v>
      </c>
      <c r="B607" s="2">
        <v>6</v>
      </c>
      <c r="C607" s="2" t="s">
        <v>986</v>
      </c>
      <c r="D607" s="4">
        <v>50206</v>
      </c>
      <c r="E607" s="33" t="s">
        <v>4</v>
      </c>
    </row>
    <row r="608" spans="1:5" x14ac:dyDescent="0.25">
      <c r="A608" s="24">
        <v>607</v>
      </c>
      <c r="B608" s="2">
        <v>6</v>
      </c>
      <c r="C608" s="2" t="s">
        <v>985</v>
      </c>
      <c r="D608" s="4">
        <v>52908</v>
      </c>
      <c r="E608" s="33" t="s">
        <v>4</v>
      </c>
    </row>
    <row r="609" spans="1:5" x14ac:dyDescent="0.25">
      <c r="A609" s="24">
        <v>608</v>
      </c>
      <c r="B609" s="2">
        <v>6</v>
      </c>
      <c r="C609" s="2" t="s">
        <v>967</v>
      </c>
      <c r="D609" s="4">
        <v>54928</v>
      </c>
      <c r="E609" s="33" t="s">
        <v>4</v>
      </c>
    </row>
    <row r="610" spans="1:5" x14ac:dyDescent="0.25">
      <c r="A610" s="24">
        <v>609</v>
      </c>
      <c r="B610" s="2">
        <v>6</v>
      </c>
      <c r="C610" s="2" t="s">
        <v>965</v>
      </c>
      <c r="D610" s="4">
        <v>52143</v>
      </c>
      <c r="E610" s="33" t="s">
        <v>4</v>
      </c>
    </row>
    <row r="611" spans="1:5" x14ac:dyDescent="0.25">
      <c r="A611" s="24">
        <v>610</v>
      </c>
      <c r="B611" s="2">
        <v>6</v>
      </c>
      <c r="C611" s="2" t="s">
        <v>964</v>
      </c>
      <c r="D611" s="4">
        <v>50114</v>
      </c>
      <c r="E611" s="33" t="s">
        <v>4</v>
      </c>
    </row>
    <row r="612" spans="1:5" x14ac:dyDescent="0.25">
      <c r="A612" s="24">
        <v>611</v>
      </c>
      <c r="B612" s="2">
        <v>6</v>
      </c>
      <c r="C612" s="2" t="s">
        <v>963</v>
      </c>
      <c r="D612" s="4">
        <v>51290</v>
      </c>
      <c r="E612" s="33" t="s">
        <v>4</v>
      </c>
    </row>
    <row r="613" spans="1:5" x14ac:dyDescent="0.25">
      <c r="A613" s="24">
        <v>612</v>
      </c>
      <c r="B613" s="2">
        <v>6</v>
      </c>
      <c r="C613" s="2" t="s">
        <v>884</v>
      </c>
      <c r="D613" s="4">
        <v>53346</v>
      </c>
      <c r="E613" s="33" t="s">
        <v>4</v>
      </c>
    </row>
    <row r="614" spans="1:5" x14ac:dyDescent="0.25">
      <c r="A614" s="24">
        <v>613</v>
      </c>
      <c r="B614" s="2">
        <v>6</v>
      </c>
      <c r="C614" s="2" t="s">
        <v>882</v>
      </c>
      <c r="D614" s="4">
        <v>48431</v>
      </c>
      <c r="E614" s="33" t="s">
        <v>4</v>
      </c>
    </row>
    <row r="615" spans="1:5" x14ac:dyDescent="0.25">
      <c r="A615" s="24">
        <v>614</v>
      </c>
      <c r="B615" s="2">
        <v>6</v>
      </c>
      <c r="C615" s="2" t="s">
        <v>881</v>
      </c>
      <c r="D615" s="4">
        <v>49329</v>
      </c>
      <c r="E615" s="33" t="s">
        <v>4</v>
      </c>
    </row>
    <row r="616" spans="1:5" x14ac:dyDescent="0.25">
      <c r="A616" s="24">
        <v>615</v>
      </c>
      <c r="B616" s="2">
        <v>6</v>
      </c>
      <c r="C616" s="2" t="s">
        <v>860</v>
      </c>
      <c r="D616" s="4">
        <v>55646</v>
      </c>
      <c r="E616" s="33" t="s">
        <v>4</v>
      </c>
    </row>
    <row r="617" spans="1:5" x14ac:dyDescent="0.25">
      <c r="A617" s="24">
        <v>616</v>
      </c>
      <c r="B617" s="2">
        <v>6</v>
      </c>
      <c r="C617" s="2" t="s">
        <v>859</v>
      </c>
      <c r="D617" s="4">
        <v>46753</v>
      </c>
      <c r="E617" s="33" t="s">
        <v>4</v>
      </c>
    </row>
    <row r="618" spans="1:5" x14ac:dyDescent="0.25">
      <c r="A618" s="24">
        <v>617</v>
      </c>
      <c r="B618" s="2">
        <v>6</v>
      </c>
      <c r="C618" s="2" t="s">
        <v>858</v>
      </c>
      <c r="D618" s="4">
        <v>51119</v>
      </c>
      <c r="E618" s="33" t="s">
        <v>4</v>
      </c>
    </row>
    <row r="619" spans="1:5" x14ac:dyDescent="0.25">
      <c r="A619" s="24">
        <v>618</v>
      </c>
      <c r="B619" s="2">
        <v>6</v>
      </c>
      <c r="C619" s="2" t="s">
        <v>857</v>
      </c>
      <c r="D619" s="4">
        <v>53429</v>
      </c>
      <c r="E619" s="33" t="s">
        <v>4</v>
      </c>
    </row>
    <row r="620" spans="1:5" x14ac:dyDescent="0.25">
      <c r="A620" s="24">
        <v>619</v>
      </c>
      <c r="B620" s="2">
        <v>6</v>
      </c>
      <c r="C620" s="2" t="s">
        <v>853</v>
      </c>
      <c r="D620" s="4">
        <v>55093</v>
      </c>
      <c r="E620" s="33" t="s">
        <v>4</v>
      </c>
    </row>
    <row r="621" spans="1:5" x14ac:dyDescent="0.25">
      <c r="A621" s="24">
        <v>620</v>
      </c>
      <c r="B621" s="2">
        <v>6</v>
      </c>
      <c r="C621" s="2" t="s">
        <v>824</v>
      </c>
      <c r="D621" s="4">
        <v>52603</v>
      </c>
      <c r="E621" s="33" t="s">
        <v>4</v>
      </c>
    </row>
    <row r="622" spans="1:5" x14ac:dyDescent="0.25">
      <c r="A622" s="24">
        <v>621</v>
      </c>
      <c r="B622" s="2">
        <v>6</v>
      </c>
      <c r="C622" s="2" t="s">
        <v>823</v>
      </c>
      <c r="D622" s="4">
        <v>57940</v>
      </c>
      <c r="E622" s="33" t="s">
        <v>4</v>
      </c>
    </row>
    <row r="623" spans="1:5" x14ac:dyDescent="0.25">
      <c r="A623" s="24">
        <v>622</v>
      </c>
      <c r="B623" s="2">
        <v>6</v>
      </c>
      <c r="C623" s="2" t="s">
        <v>822</v>
      </c>
      <c r="D623" s="4">
        <v>57110</v>
      </c>
      <c r="E623" s="33" t="s">
        <v>4</v>
      </c>
    </row>
    <row r="624" spans="1:5" x14ac:dyDescent="0.25">
      <c r="A624" s="24">
        <v>623</v>
      </c>
      <c r="B624" s="2">
        <v>6</v>
      </c>
      <c r="C624" s="2" t="s">
        <v>782</v>
      </c>
      <c r="D624" s="4">
        <v>55244</v>
      </c>
      <c r="E624" s="33" t="s">
        <v>4</v>
      </c>
    </row>
    <row r="625" spans="1:5" x14ac:dyDescent="0.25">
      <c r="A625" s="24">
        <v>624</v>
      </c>
      <c r="B625" s="2">
        <v>6</v>
      </c>
      <c r="C625" s="2" t="s">
        <v>781</v>
      </c>
      <c r="D625" s="4">
        <v>48205</v>
      </c>
      <c r="E625" s="33" t="s">
        <v>4</v>
      </c>
    </row>
    <row r="626" spans="1:5" x14ac:dyDescent="0.25">
      <c r="A626" s="24">
        <v>625</v>
      </c>
      <c r="B626" s="2">
        <v>6</v>
      </c>
      <c r="C626" s="2" t="s">
        <v>780</v>
      </c>
      <c r="D626" s="4">
        <v>49288</v>
      </c>
      <c r="E626" s="33" t="s">
        <v>4</v>
      </c>
    </row>
    <row r="627" spans="1:5" x14ac:dyDescent="0.25">
      <c r="A627" s="24">
        <v>626</v>
      </c>
      <c r="B627" s="2">
        <v>6</v>
      </c>
      <c r="C627" s="2" t="s">
        <v>779</v>
      </c>
      <c r="D627" s="4">
        <v>57065</v>
      </c>
      <c r="E627" s="33" t="s">
        <v>4</v>
      </c>
    </row>
    <row r="628" spans="1:5" x14ac:dyDescent="0.25">
      <c r="A628" s="24">
        <v>627</v>
      </c>
      <c r="B628" s="2">
        <v>6</v>
      </c>
      <c r="C628" s="2" t="s">
        <v>778</v>
      </c>
      <c r="D628" s="4">
        <v>46888</v>
      </c>
      <c r="E628" s="33" t="s">
        <v>4</v>
      </c>
    </row>
    <row r="629" spans="1:5" x14ac:dyDescent="0.25">
      <c r="A629" s="24">
        <v>628</v>
      </c>
      <c r="B629" s="2">
        <v>6</v>
      </c>
      <c r="C629" s="2" t="s">
        <v>777</v>
      </c>
      <c r="D629" s="4">
        <v>42370</v>
      </c>
      <c r="E629" s="33" t="s">
        <v>4</v>
      </c>
    </row>
    <row r="630" spans="1:5" x14ac:dyDescent="0.25">
      <c r="A630" s="24">
        <v>629</v>
      </c>
      <c r="B630" s="2">
        <v>6</v>
      </c>
      <c r="C630" s="2" t="s">
        <v>776</v>
      </c>
      <c r="D630" s="4">
        <v>46609</v>
      </c>
      <c r="E630" s="33" t="s">
        <v>4</v>
      </c>
    </row>
    <row r="631" spans="1:5" x14ac:dyDescent="0.25">
      <c r="A631" s="24">
        <v>630</v>
      </c>
      <c r="B631" s="2">
        <v>6</v>
      </c>
      <c r="C631" s="2" t="s">
        <v>775</v>
      </c>
      <c r="D631" s="4">
        <v>55603</v>
      </c>
      <c r="E631" s="33" t="s">
        <v>4</v>
      </c>
    </row>
    <row r="632" spans="1:5" x14ac:dyDescent="0.25">
      <c r="A632" s="24">
        <v>631</v>
      </c>
      <c r="B632" s="2" t="s">
        <v>136</v>
      </c>
      <c r="C632" s="2" t="s">
        <v>142</v>
      </c>
      <c r="D632" s="2" t="s">
        <v>141</v>
      </c>
      <c r="E632" s="33" t="s">
        <v>4</v>
      </c>
    </row>
    <row r="633" spans="1:5" x14ac:dyDescent="0.25">
      <c r="A633" s="24">
        <v>632</v>
      </c>
      <c r="B633" s="2" t="s">
        <v>136</v>
      </c>
      <c r="C633" s="2" t="s">
        <v>140</v>
      </c>
      <c r="D633" s="2" t="s">
        <v>139</v>
      </c>
      <c r="E633" s="33" t="s">
        <v>4</v>
      </c>
    </row>
    <row r="634" spans="1:5" x14ac:dyDescent="0.25">
      <c r="A634" s="24">
        <v>633</v>
      </c>
      <c r="B634" s="2" t="s">
        <v>136</v>
      </c>
      <c r="C634" s="2" t="s">
        <v>138</v>
      </c>
      <c r="D634" s="2" t="s">
        <v>137</v>
      </c>
      <c r="E634" s="33" t="s">
        <v>4</v>
      </c>
    </row>
    <row r="635" spans="1:5" x14ac:dyDescent="0.25">
      <c r="A635" s="24">
        <v>634</v>
      </c>
      <c r="B635" s="2" t="s">
        <v>136</v>
      </c>
      <c r="C635" s="2" t="s">
        <v>135</v>
      </c>
      <c r="D635" s="2" t="s">
        <v>134</v>
      </c>
      <c r="E635" s="33" t="s">
        <v>4</v>
      </c>
    </row>
    <row r="636" spans="1:5" x14ac:dyDescent="0.25">
      <c r="A636" s="24">
        <v>635</v>
      </c>
      <c r="B636" s="2">
        <v>7</v>
      </c>
      <c r="C636" s="2" t="s">
        <v>867</v>
      </c>
      <c r="D636" s="4">
        <v>49300</v>
      </c>
      <c r="E636" s="33" t="s">
        <v>4</v>
      </c>
    </row>
    <row r="637" spans="1:5" x14ac:dyDescent="0.25">
      <c r="A637" s="24">
        <v>636</v>
      </c>
      <c r="B637" s="2">
        <v>7</v>
      </c>
      <c r="C637" s="2" t="s">
        <v>693</v>
      </c>
      <c r="D637" s="4">
        <v>56650</v>
      </c>
      <c r="E637" s="33" t="s">
        <v>4</v>
      </c>
    </row>
    <row r="638" spans="1:5" x14ac:dyDescent="0.25">
      <c r="A638" s="24">
        <v>637</v>
      </c>
      <c r="B638" s="2">
        <v>7</v>
      </c>
      <c r="C638" s="2" t="s">
        <v>664</v>
      </c>
      <c r="D638" s="4">
        <v>49310</v>
      </c>
      <c r="E638" s="33" t="s">
        <v>4</v>
      </c>
    </row>
    <row r="639" spans="1:5" x14ac:dyDescent="0.25">
      <c r="A639" s="24">
        <v>638</v>
      </c>
      <c r="B639" s="2">
        <v>7</v>
      </c>
      <c r="C639" s="2" t="s">
        <v>626</v>
      </c>
      <c r="D639" s="4">
        <v>50815</v>
      </c>
      <c r="E639" s="33" t="s">
        <v>4</v>
      </c>
    </row>
    <row r="640" spans="1:5" x14ac:dyDescent="0.25">
      <c r="A640" s="24">
        <v>639</v>
      </c>
      <c r="B640" s="2">
        <v>7</v>
      </c>
      <c r="C640" s="2" t="s">
        <v>625</v>
      </c>
      <c r="D640" s="4">
        <v>52289</v>
      </c>
      <c r="E640" s="33" t="s">
        <v>4</v>
      </c>
    </row>
    <row r="641" spans="1:5" x14ac:dyDescent="0.25">
      <c r="A641" s="24">
        <v>640</v>
      </c>
      <c r="B641" s="2">
        <v>7</v>
      </c>
      <c r="C641" s="2" t="s">
        <v>624</v>
      </c>
      <c r="D641" s="4">
        <v>53943</v>
      </c>
      <c r="E641" s="33" t="s">
        <v>4</v>
      </c>
    </row>
    <row r="642" spans="1:5" x14ac:dyDescent="0.25">
      <c r="A642" s="24">
        <v>641</v>
      </c>
      <c r="B642" s="2">
        <v>7</v>
      </c>
      <c r="C642" s="2" t="s">
        <v>622</v>
      </c>
      <c r="D642" s="4">
        <v>56985</v>
      </c>
      <c r="E642" s="33" t="s">
        <v>4</v>
      </c>
    </row>
    <row r="643" spans="1:5" x14ac:dyDescent="0.25">
      <c r="A643" s="24">
        <v>642</v>
      </c>
      <c r="B643" s="2">
        <v>7</v>
      </c>
      <c r="C643" s="2" t="s">
        <v>602</v>
      </c>
      <c r="D643" s="4">
        <v>50653</v>
      </c>
      <c r="E643" s="33" t="s">
        <v>4</v>
      </c>
    </row>
    <row r="644" spans="1:5" x14ac:dyDescent="0.25">
      <c r="A644" s="24">
        <v>643</v>
      </c>
      <c r="B644" s="2">
        <v>7</v>
      </c>
      <c r="C644" s="2" t="s">
        <v>601</v>
      </c>
      <c r="D644" s="4">
        <v>51026</v>
      </c>
      <c r="E644" s="33" t="s">
        <v>4</v>
      </c>
    </row>
    <row r="645" spans="1:5" x14ac:dyDescent="0.25">
      <c r="A645" s="24">
        <v>644</v>
      </c>
      <c r="B645" s="2">
        <v>7</v>
      </c>
      <c r="C645" s="2" t="s">
        <v>566</v>
      </c>
      <c r="D645" s="4">
        <v>46023</v>
      </c>
      <c r="E645" s="33" t="s">
        <v>4</v>
      </c>
    </row>
    <row r="646" spans="1:5" x14ac:dyDescent="0.25">
      <c r="A646" s="24">
        <v>645</v>
      </c>
      <c r="B646" s="2">
        <v>7</v>
      </c>
      <c r="C646" s="2" t="s">
        <v>565</v>
      </c>
      <c r="D646" s="4">
        <v>53612</v>
      </c>
      <c r="E646" s="33" t="s">
        <v>4</v>
      </c>
    </row>
    <row r="647" spans="1:5" x14ac:dyDescent="0.25">
      <c r="A647" s="24">
        <v>646</v>
      </c>
      <c r="B647" s="2">
        <v>7</v>
      </c>
      <c r="C647" s="2" t="s">
        <v>564</v>
      </c>
      <c r="D647" s="4">
        <v>42251</v>
      </c>
      <c r="E647" s="33" t="s">
        <v>4</v>
      </c>
    </row>
    <row r="648" spans="1:5" x14ac:dyDescent="0.25">
      <c r="A648" s="24">
        <v>647</v>
      </c>
      <c r="B648" s="2">
        <v>7</v>
      </c>
      <c r="C648" s="2" t="s">
        <v>543</v>
      </c>
      <c r="D648" s="4">
        <v>51330</v>
      </c>
      <c r="E648" s="33" t="s">
        <v>4</v>
      </c>
    </row>
    <row r="649" spans="1:5" x14ac:dyDescent="0.25">
      <c r="A649" s="24">
        <v>648</v>
      </c>
      <c r="B649" s="2">
        <v>7</v>
      </c>
      <c r="C649" s="2" t="s">
        <v>536</v>
      </c>
      <c r="D649" s="4">
        <v>55339</v>
      </c>
      <c r="E649" s="33" t="s">
        <v>4</v>
      </c>
    </row>
    <row r="650" spans="1:5" x14ac:dyDescent="0.25">
      <c r="A650" s="24">
        <v>649</v>
      </c>
      <c r="B650" s="2">
        <v>7</v>
      </c>
      <c r="C650" s="2" t="s">
        <v>522</v>
      </c>
      <c r="D650" s="4">
        <v>48545</v>
      </c>
      <c r="E650" s="33" t="s">
        <v>4</v>
      </c>
    </row>
    <row r="651" spans="1:5" x14ac:dyDescent="0.25">
      <c r="A651" s="24">
        <v>650</v>
      </c>
      <c r="B651" s="2" t="s">
        <v>88</v>
      </c>
      <c r="C651" s="2" t="s">
        <v>372</v>
      </c>
      <c r="D651" s="2" t="s">
        <v>371</v>
      </c>
      <c r="E651" s="33" t="s">
        <v>345</v>
      </c>
    </row>
    <row r="652" spans="1:5" x14ac:dyDescent="0.25">
      <c r="A652" s="24">
        <v>651</v>
      </c>
      <c r="B652" s="2" t="s">
        <v>88</v>
      </c>
      <c r="C652" s="2" t="s">
        <v>370</v>
      </c>
      <c r="D652" s="2" t="s">
        <v>132</v>
      </c>
      <c r="E652" s="33" t="s">
        <v>345</v>
      </c>
    </row>
    <row r="653" spans="1:5" x14ac:dyDescent="0.25">
      <c r="A653" s="24">
        <v>652</v>
      </c>
      <c r="B653" s="2" t="s">
        <v>88</v>
      </c>
      <c r="C653" s="2" t="s">
        <v>369</v>
      </c>
      <c r="D653" s="2" t="s">
        <v>103</v>
      </c>
      <c r="E653" s="33" t="s">
        <v>345</v>
      </c>
    </row>
    <row r="654" spans="1:5" x14ac:dyDescent="0.25">
      <c r="A654" s="24">
        <v>653</v>
      </c>
      <c r="B654" s="2" t="s">
        <v>88</v>
      </c>
      <c r="C654" s="2" t="s">
        <v>368</v>
      </c>
      <c r="D654" s="2" t="s">
        <v>367</v>
      </c>
      <c r="E654" s="33" t="s">
        <v>345</v>
      </c>
    </row>
    <row r="655" spans="1:5" x14ac:dyDescent="0.25">
      <c r="A655" s="24">
        <v>654</v>
      </c>
      <c r="B655" s="2" t="s">
        <v>88</v>
      </c>
      <c r="C655" s="2" t="s">
        <v>366</v>
      </c>
      <c r="D655" s="2" t="s">
        <v>365</v>
      </c>
      <c r="E655" s="33" t="s">
        <v>345</v>
      </c>
    </row>
    <row r="656" spans="1:5" x14ac:dyDescent="0.25">
      <c r="A656" s="24">
        <v>655</v>
      </c>
      <c r="B656" s="2" t="s">
        <v>88</v>
      </c>
      <c r="C656" s="2" t="s">
        <v>364</v>
      </c>
      <c r="D656" s="2" t="s">
        <v>63</v>
      </c>
      <c r="E656" s="33" t="s">
        <v>345</v>
      </c>
    </row>
    <row r="657" spans="1:5" x14ac:dyDescent="0.25">
      <c r="A657" s="24">
        <v>656</v>
      </c>
      <c r="B657" s="2" t="s">
        <v>88</v>
      </c>
      <c r="C657" s="2" t="s">
        <v>363</v>
      </c>
      <c r="D657" s="2" t="s">
        <v>362</v>
      </c>
      <c r="E657" s="33" t="s">
        <v>345</v>
      </c>
    </row>
    <row r="658" spans="1:5" x14ac:dyDescent="0.25">
      <c r="A658" s="24">
        <v>657</v>
      </c>
      <c r="B658" s="2" t="s">
        <v>88</v>
      </c>
      <c r="C658" s="2" t="s">
        <v>361</v>
      </c>
      <c r="D658" s="2" t="s">
        <v>153</v>
      </c>
      <c r="E658" s="33" t="s">
        <v>345</v>
      </c>
    </row>
    <row r="659" spans="1:5" x14ac:dyDescent="0.25">
      <c r="A659" s="24">
        <v>658</v>
      </c>
      <c r="B659" s="2" t="s">
        <v>88</v>
      </c>
      <c r="C659" s="2" t="s">
        <v>360</v>
      </c>
      <c r="D659" s="2" t="s">
        <v>63</v>
      </c>
      <c r="E659" s="33" t="s">
        <v>345</v>
      </c>
    </row>
    <row r="660" spans="1:5" x14ac:dyDescent="0.25">
      <c r="A660" s="24">
        <v>659</v>
      </c>
      <c r="B660" s="2" t="s">
        <v>88</v>
      </c>
      <c r="C660" s="2" t="s">
        <v>359</v>
      </c>
      <c r="D660" s="2" t="s">
        <v>358</v>
      </c>
      <c r="E660" s="33" t="s">
        <v>345</v>
      </c>
    </row>
    <row r="661" spans="1:5" x14ac:dyDescent="0.25">
      <c r="A661" s="24">
        <v>660</v>
      </c>
      <c r="B661" s="2" t="s">
        <v>88</v>
      </c>
      <c r="C661" s="2" t="s">
        <v>357</v>
      </c>
      <c r="D661" s="2" t="s">
        <v>356</v>
      </c>
      <c r="E661" s="33" t="s">
        <v>345</v>
      </c>
    </row>
    <row r="662" spans="1:5" x14ac:dyDescent="0.25">
      <c r="A662" s="24">
        <v>661</v>
      </c>
      <c r="B662" s="2" t="s">
        <v>88</v>
      </c>
      <c r="C662" s="2" t="s">
        <v>133</v>
      </c>
      <c r="D662" s="2" t="s">
        <v>132</v>
      </c>
      <c r="E662" s="33" t="s">
        <v>4</v>
      </c>
    </row>
    <row r="663" spans="1:5" x14ac:dyDescent="0.25">
      <c r="A663" s="24">
        <v>662</v>
      </c>
      <c r="B663" s="2" t="s">
        <v>88</v>
      </c>
      <c r="C663" s="2" t="s">
        <v>131</v>
      </c>
      <c r="D663" s="2" t="s">
        <v>103</v>
      </c>
      <c r="E663" s="33" t="s">
        <v>4</v>
      </c>
    </row>
    <row r="664" spans="1:5" x14ac:dyDescent="0.25">
      <c r="A664" s="24">
        <v>663</v>
      </c>
      <c r="B664" s="2" t="s">
        <v>88</v>
      </c>
      <c r="C664" s="2" t="s">
        <v>130</v>
      </c>
      <c r="D664" s="2" t="s">
        <v>129</v>
      </c>
      <c r="E664" s="33" t="s">
        <v>4</v>
      </c>
    </row>
    <row r="665" spans="1:5" x14ac:dyDescent="0.25">
      <c r="A665" s="24">
        <v>664</v>
      </c>
      <c r="B665" s="2" t="s">
        <v>88</v>
      </c>
      <c r="C665" s="2" t="s">
        <v>128</v>
      </c>
      <c r="D665" s="2" t="s">
        <v>127</v>
      </c>
      <c r="E665" s="33" t="s">
        <v>4</v>
      </c>
    </row>
    <row r="666" spans="1:5" x14ac:dyDescent="0.25">
      <c r="A666" s="24">
        <v>665</v>
      </c>
      <c r="B666" s="2" t="s">
        <v>88</v>
      </c>
      <c r="C666" s="2" t="s">
        <v>126</v>
      </c>
      <c r="D666" s="2" t="s">
        <v>125</v>
      </c>
      <c r="E666" s="33" t="s">
        <v>4</v>
      </c>
    </row>
    <row r="667" spans="1:5" x14ac:dyDescent="0.25">
      <c r="A667" s="24">
        <v>666</v>
      </c>
      <c r="B667" s="2" t="s">
        <v>88</v>
      </c>
      <c r="C667" s="2" t="s">
        <v>124</v>
      </c>
      <c r="D667" s="2" t="s">
        <v>123</v>
      </c>
      <c r="E667" s="33" t="s">
        <v>4</v>
      </c>
    </row>
    <row r="668" spans="1:5" x14ac:dyDescent="0.25">
      <c r="A668" s="24">
        <v>667</v>
      </c>
      <c r="B668" s="2" t="s">
        <v>88</v>
      </c>
      <c r="C668" s="2" t="s">
        <v>122</v>
      </c>
      <c r="D668" s="2" t="s">
        <v>121</v>
      </c>
      <c r="E668" s="33" t="s">
        <v>4</v>
      </c>
    </row>
    <row r="669" spans="1:5" x14ac:dyDescent="0.25">
      <c r="A669" s="24">
        <v>668</v>
      </c>
      <c r="B669" s="2" t="s">
        <v>88</v>
      </c>
      <c r="C669" s="2" t="s">
        <v>120</v>
      </c>
      <c r="D669" s="2" t="s">
        <v>119</v>
      </c>
      <c r="E669" s="33" t="s">
        <v>4</v>
      </c>
    </row>
    <row r="670" spans="1:5" x14ac:dyDescent="0.25">
      <c r="A670" s="24">
        <v>669</v>
      </c>
      <c r="B670" s="2" t="s">
        <v>88</v>
      </c>
      <c r="C670" s="2" t="s">
        <v>118</v>
      </c>
      <c r="D670" s="2" t="s">
        <v>117</v>
      </c>
      <c r="E670" s="33" t="s">
        <v>4</v>
      </c>
    </row>
    <row r="671" spans="1:5" x14ac:dyDescent="0.25">
      <c r="A671" s="24">
        <v>670</v>
      </c>
      <c r="B671" s="2" t="s">
        <v>88</v>
      </c>
      <c r="C671" s="2" t="s">
        <v>116</v>
      </c>
      <c r="D671" s="2" t="s">
        <v>115</v>
      </c>
      <c r="E671" s="33" t="s">
        <v>4</v>
      </c>
    </row>
    <row r="672" spans="1:5" x14ac:dyDescent="0.25">
      <c r="A672" s="24">
        <v>671</v>
      </c>
      <c r="B672" s="2" t="s">
        <v>88</v>
      </c>
      <c r="C672" s="2" t="s">
        <v>114</v>
      </c>
      <c r="D672" s="2" t="s">
        <v>113</v>
      </c>
      <c r="E672" s="33" t="s">
        <v>4</v>
      </c>
    </row>
    <row r="673" spans="1:5" x14ac:dyDescent="0.25">
      <c r="A673" s="24">
        <v>672</v>
      </c>
      <c r="B673" s="2" t="s">
        <v>88</v>
      </c>
      <c r="C673" s="2" t="s">
        <v>112</v>
      </c>
      <c r="D673" s="2" t="s">
        <v>86</v>
      </c>
      <c r="E673" s="33" t="s">
        <v>4</v>
      </c>
    </row>
    <row r="674" spans="1:5" x14ac:dyDescent="0.25">
      <c r="A674" s="24">
        <v>673</v>
      </c>
      <c r="B674" s="2" t="s">
        <v>88</v>
      </c>
      <c r="C674" s="2" t="s">
        <v>111</v>
      </c>
      <c r="D674" s="2" t="s">
        <v>93</v>
      </c>
      <c r="E674" s="33" t="s">
        <v>4</v>
      </c>
    </row>
    <row r="675" spans="1:5" x14ac:dyDescent="0.25">
      <c r="A675" s="24">
        <v>674</v>
      </c>
      <c r="B675" s="2" t="s">
        <v>88</v>
      </c>
      <c r="C675" s="2" t="s">
        <v>110</v>
      </c>
      <c r="D675" s="2" t="s">
        <v>109</v>
      </c>
      <c r="E675" s="33" t="s">
        <v>4</v>
      </c>
    </row>
    <row r="676" spans="1:5" x14ac:dyDescent="0.25">
      <c r="A676" s="24">
        <v>675</v>
      </c>
      <c r="B676" s="2" t="s">
        <v>88</v>
      </c>
      <c r="C676" s="2" t="s">
        <v>108</v>
      </c>
      <c r="D676" s="2" t="s">
        <v>107</v>
      </c>
      <c r="E676" s="33" t="s">
        <v>4</v>
      </c>
    </row>
    <row r="677" spans="1:5" x14ac:dyDescent="0.25">
      <c r="A677" s="24">
        <v>676</v>
      </c>
      <c r="B677" s="2" t="s">
        <v>88</v>
      </c>
      <c r="C677" s="2" t="s">
        <v>106</v>
      </c>
      <c r="D677" s="2" t="s">
        <v>105</v>
      </c>
      <c r="E677" s="33" t="s">
        <v>4</v>
      </c>
    </row>
    <row r="678" spans="1:5" x14ac:dyDescent="0.25">
      <c r="A678" s="24">
        <v>677</v>
      </c>
      <c r="B678" s="2" t="s">
        <v>88</v>
      </c>
      <c r="C678" s="2" t="s">
        <v>104</v>
      </c>
      <c r="D678" s="2" t="s">
        <v>103</v>
      </c>
      <c r="E678" s="33" t="s">
        <v>4</v>
      </c>
    </row>
    <row r="679" spans="1:5" x14ac:dyDescent="0.25">
      <c r="A679" s="24">
        <v>678</v>
      </c>
      <c r="B679" s="2" t="s">
        <v>88</v>
      </c>
      <c r="C679" s="2" t="s">
        <v>102</v>
      </c>
      <c r="D679" s="2" t="s">
        <v>101</v>
      </c>
      <c r="E679" s="33" t="s">
        <v>4</v>
      </c>
    </row>
    <row r="680" spans="1:5" x14ac:dyDescent="0.25">
      <c r="A680" s="24">
        <v>679</v>
      </c>
      <c r="B680" s="2" t="s">
        <v>88</v>
      </c>
      <c r="C680" s="2" t="s">
        <v>100</v>
      </c>
      <c r="D680" s="2" t="s">
        <v>20</v>
      </c>
      <c r="E680" s="33" t="s">
        <v>4</v>
      </c>
    </row>
    <row r="681" spans="1:5" x14ac:dyDescent="0.25">
      <c r="A681" s="24">
        <v>680</v>
      </c>
      <c r="B681" s="2" t="s">
        <v>88</v>
      </c>
      <c r="C681" s="2" t="s">
        <v>99</v>
      </c>
      <c r="D681" s="2" t="s">
        <v>98</v>
      </c>
      <c r="E681" s="33" t="s">
        <v>4</v>
      </c>
    </row>
    <row r="682" spans="1:5" x14ac:dyDescent="0.25">
      <c r="A682" s="24">
        <v>681</v>
      </c>
      <c r="B682" s="2" t="s">
        <v>88</v>
      </c>
      <c r="C682" s="2" t="s">
        <v>97</v>
      </c>
      <c r="D682" s="2" t="s">
        <v>96</v>
      </c>
      <c r="E682" s="33" t="s">
        <v>4</v>
      </c>
    </row>
    <row r="683" spans="1:5" x14ac:dyDescent="0.25">
      <c r="A683" s="24">
        <v>682</v>
      </c>
      <c r="B683" s="2" t="s">
        <v>88</v>
      </c>
      <c r="C683" s="2" t="s">
        <v>95</v>
      </c>
      <c r="D683" s="2" t="s">
        <v>74</v>
      </c>
      <c r="E683" s="33" t="s">
        <v>4</v>
      </c>
    </row>
    <row r="684" spans="1:5" x14ac:dyDescent="0.25">
      <c r="A684" s="24">
        <v>683</v>
      </c>
      <c r="B684" s="2" t="s">
        <v>88</v>
      </c>
      <c r="C684" s="2" t="s">
        <v>94</v>
      </c>
      <c r="D684" s="2" t="s">
        <v>93</v>
      </c>
      <c r="E684" s="33" t="s">
        <v>4</v>
      </c>
    </row>
    <row r="685" spans="1:5" x14ac:dyDescent="0.25">
      <c r="A685" s="24">
        <v>684</v>
      </c>
      <c r="B685" s="2" t="s">
        <v>88</v>
      </c>
      <c r="C685" s="2" t="s">
        <v>92</v>
      </c>
      <c r="D685" s="2" t="s">
        <v>91</v>
      </c>
      <c r="E685" s="33" t="s">
        <v>4</v>
      </c>
    </row>
    <row r="686" spans="1:5" x14ac:dyDescent="0.25">
      <c r="A686" s="24">
        <v>685</v>
      </c>
      <c r="B686" s="2" t="s">
        <v>88</v>
      </c>
      <c r="C686" s="2" t="s">
        <v>90</v>
      </c>
      <c r="D686" s="2" t="s">
        <v>89</v>
      </c>
      <c r="E686" s="33" t="s">
        <v>4</v>
      </c>
    </row>
    <row r="687" spans="1:5" x14ac:dyDescent="0.25">
      <c r="A687" s="24">
        <v>686</v>
      </c>
      <c r="B687" s="2" t="s">
        <v>88</v>
      </c>
      <c r="C687" s="2" t="s">
        <v>87</v>
      </c>
      <c r="D687" s="2" t="s">
        <v>86</v>
      </c>
      <c r="E687" s="33" t="s">
        <v>4</v>
      </c>
    </row>
    <row r="688" spans="1:5" x14ac:dyDescent="0.25">
      <c r="A688" s="24">
        <v>687</v>
      </c>
      <c r="B688" s="2">
        <v>8</v>
      </c>
      <c r="C688" s="2" t="s">
        <v>1290</v>
      </c>
      <c r="D688" s="4">
        <v>48229</v>
      </c>
      <c r="E688" s="33" t="s">
        <v>4</v>
      </c>
    </row>
    <row r="689" spans="1:5" x14ac:dyDescent="0.25">
      <c r="A689" s="24">
        <v>688</v>
      </c>
      <c r="B689" s="2">
        <v>8</v>
      </c>
      <c r="C689" s="2" t="s">
        <v>1289</v>
      </c>
      <c r="D689" s="4">
        <v>51759</v>
      </c>
      <c r="E689" s="33" t="s">
        <v>4</v>
      </c>
    </row>
    <row r="690" spans="1:5" x14ac:dyDescent="0.25">
      <c r="A690" s="24">
        <v>689</v>
      </c>
      <c r="B690" s="2">
        <v>8</v>
      </c>
      <c r="C690" s="2" t="s">
        <v>1281</v>
      </c>
      <c r="D690" s="4">
        <v>45904</v>
      </c>
      <c r="E690" s="33" t="s">
        <v>4</v>
      </c>
    </row>
    <row r="691" spans="1:5" x14ac:dyDescent="0.25">
      <c r="A691" s="24">
        <v>690</v>
      </c>
      <c r="B691" s="2">
        <v>8</v>
      </c>
      <c r="C691" s="2" t="s">
        <v>1280</v>
      </c>
      <c r="D691" s="4">
        <v>42051</v>
      </c>
      <c r="E691" s="33" t="s">
        <v>4</v>
      </c>
    </row>
    <row r="692" spans="1:5" x14ac:dyDescent="0.25">
      <c r="A692" s="24">
        <v>691</v>
      </c>
      <c r="B692" s="2">
        <v>8</v>
      </c>
      <c r="C692" s="2" t="s">
        <v>1279</v>
      </c>
      <c r="D692" s="4">
        <v>47759</v>
      </c>
      <c r="E692" s="33" t="s">
        <v>4</v>
      </c>
    </row>
    <row r="693" spans="1:5" x14ac:dyDescent="0.25">
      <c r="A693" s="24">
        <v>692</v>
      </c>
      <c r="B693" s="2">
        <v>8</v>
      </c>
      <c r="C693" s="2" t="s">
        <v>1252</v>
      </c>
      <c r="D693" s="4">
        <v>48984</v>
      </c>
      <c r="E693" s="33" t="s">
        <v>4</v>
      </c>
    </row>
    <row r="694" spans="1:5" x14ac:dyDescent="0.25">
      <c r="A694" s="24">
        <v>693</v>
      </c>
      <c r="B694" s="2">
        <v>8</v>
      </c>
      <c r="C694" s="2" t="s">
        <v>1251</v>
      </c>
      <c r="D694" s="4">
        <v>43299</v>
      </c>
      <c r="E694" s="33" t="s">
        <v>4</v>
      </c>
    </row>
    <row r="695" spans="1:5" x14ac:dyDescent="0.25">
      <c r="A695" s="24">
        <v>694</v>
      </c>
      <c r="B695" s="2">
        <v>8</v>
      </c>
      <c r="C695" s="2" t="s">
        <v>1249</v>
      </c>
      <c r="D695" s="4">
        <v>50045</v>
      </c>
      <c r="E695" s="33" t="s">
        <v>4</v>
      </c>
    </row>
    <row r="696" spans="1:5" x14ac:dyDescent="0.25">
      <c r="A696" s="24">
        <v>695</v>
      </c>
      <c r="B696" s="2">
        <v>8</v>
      </c>
      <c r="C696" s="2" t="s">
        <v>1248</v>
      </c>
      <c r="D696" s="4">
        <v>47836</v>
      </c>
      <c r="E696" s="33" t="s">
        <v>4</v>
      </c>
    </row>
    <row r="697" spans="1:5" x14ac:dyDescent="0.25">
      <c r="A697" s="24">
        <v>696</v>
      </c>
      <c r="B697" s="2">
        <v>8</v>
      </c>
      <c r="C697" s="2" t="s">
        <v>65</v>
      </c>
      <c r="D697" s="4">
        <v>52945</v>
      </c>
      <c r="E697" s="33" t="s">
        <v>4</v>
      </c>
    </row>
    <row r="698" spans="1:5" x14ac:dyDescent="0.25">
      <c r="A698" s="24">
        <v>697</v>
      </c>
      <c r="B698" s="2">
        <v>8</v>
      </c>
      <c r="C698" s="2" t="s">
        <v>1247</v>
      </c>
      <c r="D698" s="4">
        <v>40544</v>
      </c>
      <c r="E698" s="33" t="s">
        <v>4</v>
      </c>
    </row>
    <row r="699" spans="1:5" x14ac:dyDescent="0.25">
      <c r="A699" s="24">
        <v>698</v>
      </c>
      <c r="B699" s="2">
        <v>8</v>
      </c>
      <c r="C699" s="2" t="s">
        <v>1237</v>
      </c>
      <c r="D699" s="4">
        <v>55374</v>
      </c>
      <c r="E699" s="33" t="s">
        <v>4</v>
      </c>
    </row>
    <row r="700" spans="1:5" x14ac:dyDescent="0.25">
      <c r="A700" s="24">
        <v>699</v>
      </c>
      <c r="B700" s="2">
        <v>8</v>
      </c>
      <c r="C700" s="2" t="s">
        <v>569</v>
      </c>
      <c r="D700" s="4">
        <v>49172</v>
      </c>
      <c r="E700" s="33" t="s">
        <v>4</v>
      </c>
    </row>
    <row r="701" spans="1:5" x14ac:dyDescent="0.25">
      <c r="A701" s="24">
        <v>700</v>
      </c>
      <c r="B701" s="2">
        <v>8</v>
      </c>
      <c r="C701" s="2" t="s">
        <v>1236</v>
      </c>
      <c r="D701" s="4">
        <v>55944</v>
      </c>
      <c r="E701" s="33" t="s">
        <v>4</v>
      </c>
    </row>
    <row r="702" spans="1:5" x14ac:dyDescent="0.25">
      <c r="A702" s="24">
        <v>701</v>
      </c>
      <c r="B702" s="2">
        <v>8</v>
      </c>
      <c r="C702" s="2" t="s">
        <v>1155</v>
      </c>
      <c r="D702" s="4">
        <v>51914</v>
      </c>
      <c r="E702" s="33" t="s">
        <v>4</v>
      </c>
    </row>
    <row r="703" spans="1:5" x14ac:dyDescent="0.25">
      <c r="A703" s="24">
        <v>702</v>
      </c>
      <c r="B703" s="2">
        <v>8</v>
      </c>
      <c r="C703" s="2" t="s">
        <v>1154</v>
      </c>
      <c r="D703" s="4">
        <v>40179</v>
      </c>
      <c r="E703" s="33" t="s">
        <v>4</v>
      </c>
    </row>
    <row r="704" spans="1:5" x14ac:dyDescent="0.25">
      <c r="A704" s="24">
        <v>703</v>
      </c>
      <c r="B704" s="2">
        <v>8</v>
      </c>
      <c r="C704" s="2" t="s">
        <v>1153</v>
      </c>
      <c r="D704" s="4">
        <v>50019</v>
      </c>
      <c r="E704" s="33" t="s">
        <v>4</v>
      </c>
    </row>
    <row r="705" spans="1:5" x14ac:dyDescent="0.25">
      <c r="A705" s="24">
        <v>704</v>
      </c>
      <c r="B705" s="2">
        <v>8</v>
      </c>
      <c r="C705" s="2" t="s">
        <v>1152</v>
      </c>
      <c r="D705" s="4">
        <v>41275</v>
      </c>
      <c r="E705" s="33" t="s">
        <v>4</v>
      </c>
    </row>
    <row r="706" spans="1:5" x14ac:dyDescent="0.25">
      <c r="A706" s="24">
        <v>705</v>
      </c>
      <c r="B706" s="2">
        <v>8</v>
      </c>
      <c r="C706" s="2" t="s">
        <v>1120</v>
      </c>
      <c r="D706" s="4">
        <v>55416</v>
      </c>
      <c r="E706" s="33" t="s">
        <v>4</v>
      </c>
    </row>
    <row r="707" spans="1:5" x14ac:dyDescent="0.25">
      <c r="A707" s="24">
        <v>706</v>
      </c>
      <c r="B707" s="2">
        <v>8</v>
      </c>
      <c r="C707" s="2" t="s">
        <v>1119</v>
      </c>
      <c r="D707" s="4">
        <v>40544</v>
      </c>
      <c r="E707" s="33" t="s">
        <v>4</v>
      </c>
    </row>
    <row r="708" spans="1:5" x14ac:dyDescent="0.25">
      <c r="A708" s="24">
        <v>707</v>
      </c>
      <c r="B708" s="2">
        <v>8</v>
      </c>
      <c r="C708" s="2" t="s">
        <v>1118</v>
      </c>
      <c r="D708" s="4">
        <v>46753</v>
      </c>
      <c r="E708" s="33" t="s">
        <v>4</v>
      </c>
    </row>
    <row r="709" spans="1:5" x14ac:dyDescent="0.25">
      <c r="A709" s="24">
        <v>708</v>
      </c>
      <c r="B709" s="2">
        <v>8</v>
      </c>
      <c r="C709" s="2" t="s">
        <v>1032</v>
      </c>
      <c r="D709" s="4">
        <v>46845</v>
      </c>
      <c r="E709" s="33" t="s">
        <v>4</v>
      </c>
    </row>
    <row r="710" spans="1:5" x14ac:dyDescent="0.25">
      <c r="A710" s="24">
        <v>709</v>
      </c>
      <c r="B710" s="2">
        <v>8</v>
      </c>
      <c r="C710" s="2" t="s">
        <v>1031</v>
      </c>
      <c r="D710" s="4">
        <v>43466</v>
      </c>
      <c r="E710" s="33" t="s">
        <v>4</v>
      </c>
    </row>
    <row r="711" spans="1:5" x14ac:dyDescent="0.25">
      <c r="A711" s="24">
        <v>710</v>
      </c>
      <c r="B711" s="2">
        <v>8</v>
      </c>
      <c r="C711" s="2" t="s">
        <v>1030</v>
      </c>
      <c r="D711" s="4">
        <v>47119</v>
      </c>
      <c r="E711" s="33" t="s">
        <v>4</v>
      </c>
    </row>
    <row r="712" spans="1:5" x14ac:dyDescent="0.25">
      <c r="A712" s="24">
        <v>711</v>
      </c>
      <c r="B712" s="2">
        <v>8</v>
      </c>
      <c r="C712" s="2" t="s">
        <v>1029</v>
      </c>
      <c r="D712" s="4">
        <v>49648</v>
      </c>
      <c r="E712" s="33" t="s">
        <v>4</v>
      </c>
    </row>
    <row r="713" spans="1:5" x14ac:dyDescent="0.25">
      <c r="A713" s="24">
        <v>712</v>
      </c>
      <c r="B713" s="2">
        <v>8</v>
      </c>
      <c r="C713" s="2" t="s">
        <v>984</v>
      </c>
      <c r="D713" s="4">
        <v>51410</v>
      </c>
      <c r="E713" s="33" t="s">
        <v>4</v>
      </c>
    </row>
    <row r="714" spans="1:5" x14ac:dyDescent="0.25">
      <c r="A714" s="24">
        <v>713</v>
      </c>
      <c r="B714" s="2">
        <v>8</v>
      </c>
      <c r="C714" s="2" t="s">
        <v>983</v>
      </c>
      <c r="D714" s="4">
        <v>52487</v>
      </c>
      <c r="E714" s="33" t="s">
        <v>4</v>
      </c>
    </row>
    <row r="715" spans="1:5" x14ac:dyDescent="0.25">
      <c r="A715" s="24">
        <v>714</v>
      </c>
      <c r="B715" s="2">
        <v>8</v>
      </c>
      <c r="C715" s="2" t="s">
        <v>982</v>
      </c>
      <c r="D715" s="4">
        <v>56230</v>
      </c>
      <c r="E715" s="33" t="s">
        <v>4</v>
      </c>
    </row>
    <row r="716" spans="1:5" x14ac:dyDescent="0.25">
      <c r="A716" s="24">
        <v>715</v>
      </c>
      <c r="B716" s="2">
        <v>8</v>
      </c>
      <c r="C716" s="2" t="s">
        <v>973</v>
      </c>
      <c r="D716" s="4">
        <v>43169</v>
      </c>
      <c r="E716" s="33" t="s">
        <v>4</v>
      </c>
    </row>
    <row r="717" spans="1:5" x14ac:dyDescent="0.25">
      <c r="A717" s="24">
        <v>716</v>
      </c>
      <c r="B717" s="2">
        <v>8</v>
      </c>
      <c r="C717" s="2" t="s">
        <v>972</v>
      </c>
      <c r="D717" s="4">
        <v>36161</v>
      </c>
      <c r="E717" s="33" t="s">
        <v>4</v>
      </c>
    </row>
    <row r="718" spans="1:5" x14ac:dyDescent="0.25">
      <c r="A718" s="24">
        <v>717</v>
      </c>
      <c r="B718" s="2">
        <v>8</v>
      </c>
      <c r="C718" s="2" t="s">
        <v>971</v>
      </c>
      <c r="D718" s="4">
        <v>43330</v>
      </c>
      <c r="E718" s="33" t="s">
        <v>4</v>
      </c>
    </row>
    <row r="719" spans="1:5" x14ac:dyDescent="0.25">
      <c r="A719" s="24">
        <v>718</v>
      </c>
      <c r="B719" s="2">
        <v>8</v>
      </c>
      <c r="C719" s="2" t="s">
        <v>970</v>
      </c>
      <c r="D719" s="4">
        <v>53196</v>
      </c>
      <c r="E719" s="33" t="s">
        <v>4</v>
      </c>
    </row>
    <row r="720" spans="1:5" x14ac:dyDescent="0.25">
      <c r="A720" s="24">
        <v>719</v>
      </c>
      <c r="B720" s="2">
        <v>8</v>
      </c>
      <c r="C720" s="2" t="s">
        <v>969</v>
      </c>
      <c r="D720" s="4">
        <v>50997</v>
      </c>
      <c r="E720" s="33" t="s">
        <v>4</v>
      </c>
    </row>
    <row r="721" spans="1:5" x14ac:dyDescent="0.25">
      <c r="A721" s="24">
        <v>720</v>
      </c>
      <c r="B721" s="2">
        <v>8</v>
      </c>
      <c r="C721" s="2" t="s">
        <v>968</v>
      </c>
      <c r="D721" s="4">
        <v>51361</v>
      </c>
      <c r="E721" s="33" t="s">
        <v>4</v>
      </c>
    </row>
    <row r="722" spans="1:5" x14ac:dyDescent="0.25">
      <c r="A722" s="24">
        <v>721</v>
      </c>
      <c r="B722" s="2">
        <v>8</v>
      </c>
      <c r="C722" s="2" t="s">
        <v>855</v>
      </c>
      <c r="D722" s="4">
        <v>54204</v>
      </c>
      <c r="E722" s="33" t="s">
        <v>4</v>
      </c>
    </row>
    <row r="723" spans="1:5" x14ac:dyDescent="0.25">
      <c r="A723" s="24">
        <v>722</v>
      </c>
      <c r="B723" s="2">
        <v>8</v>
      </c>
      <c r="C723" s="2" t="s">
        <v>794</v>
      </c>
      <c r="D723" s="4">
        <v>54207</v>
      </c>
      <c r="E723" s="33" t="s">
        <v>4</v>
      </c>
    </row>
    <row r="724" spans="1:5" x14ac:dyDescent="0.25">
      <c r="A724" s="24">
        <v>723</v>
      </c>
      <c r="B724" s="2">
        <v>8</v>
      </c>
      <c r="C724" s="2" t="s">
        <v>793</v>
      </c>
      <c r="D724" s="4">
        <v>38353</v>
      </c>
      <c r="E724" s="33" t="s">
        <v>4</v>
      </c>
    </row>
    <row r="725" spans="1:5" x14ac:dyDescent="0.25">
      <c r="A725" s="24">
        <v>724</v>
      </c>
      <c r="B725" s="2">
        <v>8</v>
      </c>
      <c r="C725" s="2" t="s">
        <v>792</v>
      </c>
      <c r="D725" s="4">
        <v>40179</v>
      </c>
      <c r="E725" s="33" t="s">
        <v>4</v>
      </c>
    </row>
    <row r="726" spans="1:5" x14ac:dyDescent="0.25">
      <c r="A726" s="24">
        <v>725</v>
      </c>
      <c r="B726" s="2">
        <v>8</v>
      </c>
      <c r="C726" s="2" t="s">
        <v>791</v>
      </c>
      <c r="D726" s="4">
        <v>47849</v>
      </c>
      <c r="E726" s="33" t="s">
        <v>4</v>
      </c>
    </row>
    <row r="727" spans="1:5" x14ac:dyDescent="0.25">
      <c r="A727" s="24">
        <v>726</v>
      </c>
      <c r="B727" s="2">
        <v>8</v>
      </c>
      <c r="C727" s="2" t="s">
        <v>790</v>
      </c>
      <c r="D727" s="4">
        <v>54433</v>
      </c>
      <c r="E727" s="33" t="s">
        <v>4</v>
      </c>
    </row>
    <row r="728" spans="1:5" x14ac:dyDescent="0.25">
      <c r="A728" s="24">
        <v>727</v>
      </c>
      <c r="B728" s="2">
        <v>8</v>
      </c>
      <c r="C728" s="2" t="s">
        <v>789</v>
      </c>
      <c r="D728" s="4">
        <v>50345</v>
      </c>
      <c r="E728" s="33" t="s">
        <v>4</v>
      </c>
    </row>
    <row r="729" spans="1:5" x14ac:dyDescent="0.25">
      <c r="A729" s="24">
        <v>728</v>
      </c>
      <c r="B729" s="2">
        <v>8</v>
      </c>
      <c r="C729" s="2" t="s">
        <v>788</v>
      </c>
      <c r="D729" s="4">
        <v>38353</v>
      </c>
      <c r="E729" s="33" t="s">
        <v>4</v>
      </c>
    </row>
    <row r="730" spans="1:5" x14ac:dyDescent="0.25">
      <c r="A730" s="24">
        <v>729</v>
      </c>
      <c r="B730" s="2">
        <v>8</v>
      </c>
      <c r="C730" s="2" t="s">
        <v>692</v>
      </c>
      <c r="D730" s="4">
        <v>43831</v>
      </c>
      <c r="E730" s="33" t="s">
        <v>4</v>
      </c>
    </row>
    <row r="731" spans="1:5" x14ac:dyDescent="0.25">
      <c r="A731" s="24">
        <v>730</v>
      </c>
      <c r="B731" s="2">
        <v>8</v>
      </c>
      <c r="C731" s="2" t="s">
        <v>691</v>
      </c>
      <c r="D731" s="4">
        <v>52670</v>
      </c>
      <c r="E731" s="33" t="s">
        <v>4</v>
      </c>
    </row>
    <row r="732" spans="1:5" x14ac:dyDescent="0.25">
      <c r="A732" s="24">
        <v>731</v>
      </c>
      <c r="B732" s="2">
        <v>8</v>
      </c>
      <c r="C732" s="2" t="s">
        <v>690</v>
      </c>
      <c r="D732" s="4">
        <v>46388</v>
      </c>
      <c r="E732" s="33" t="s">
        <v>4</v>
      </c>
    </row>
    <row r="733" spans="1:5" x14ac:dyDescent="0.25">
      <c r="A733" s="24">
        <v>732</v>
      </c>
      <c r="B733" s="2">
        <v>8</v>
      </c>
      <c r="C733" s="2" t="s">
        <v>689</v>
      </c>
      <c r="D733" s="4">
        <v>41640</v>
      </c>
      <c r="E733" s="33" t="s">
        <v>4</v>
      </c>
    </row>
    <row r="734" spans="1:5" x14ac:dyDescent="0.25">
      <c r="A734" s="24">
        <v>733</v>
      </c>
      <c r="B734" s="2">
        <v>8</v>
      </c>
      <c r="C734" s="2" t="s">
        <v>688</v>
      </c>
      <c r="D734" s="4">
        <v>45292</v>
      </c>
      <c r="E734" s="33" t="s">
        <v>4</v>
      </c>
    </row>
    <row r="735" spans="1:5" x14ac:dyDescent="0.25">
      <c r="A735" s="24">
        <v>734</v>
      </c>
      <c r="B735" s="2">
        <v>8</v>
      </c>
      <c r="C735" s="2" t="s">
        <v>687</v>
      </c>
      <c r="D735" s="4">
        <v>46858</v>
      </c>
      <c r="E735" s="33" t="s">
        <v>4</v>
      </c>
    </row>
    <row r="736" spans="1:5" x14ac:dyDescent="0.25">
      <c r="A736" s="24">
        <v>735</v>
      </c>
      <c r="B736" s="2">
        <v>8</v>
      </c>
      <c r="C736" s="2" t="s">
        <v>663</v>
      </c>
      <c r="D736" s="4">
        <v>54555</v>
      </c>
      <c r="E736" s="33" t="s">
        <v>4</v>
      </c>
    </row>
    <row r="737" spans="1:5" x14ac:dyDescent="0.25">
      <c r="A737" s="24">
        <v>736</v>
      </c>
      <c r="B737" s="2">
        <v>8</v>
      </c>
      <c r="C737" s="2" t="s">
        <v>662</v>
      </c>
      <c r="D737" s="4">
        <v>54518</v>
      </c>
      <c r="E737" s="33" t="s">
        <v>4</v>
      </c>
    </row>
    <row r="738" spans="1:5" x14ac:dyDescent="0.25">
      <c r="A738" s="24">
        <v>737</v>
      </c>
      <c r="B738" s="2">
        <v>8</v>
      </c>
      <c r="C738" s="2" t="s">
        <v>661</v>
      </c>
      <c r="D738" s="4">
        <v>55227</v>
      </c>
      <c r="E738" s="33" t="s">
        <v>4</v>
      </c>
    </row>
    <row r="739" spans="1:5" x14ac:dyDescent="0.25">
      <c r="A739" s="24">
        <v>738</v>
      </c>
      <c r="B739" s="2">
        <v>8</v>
      </c>
      <c r="C739" s="2" t="s">
        <v>660</v>
      </c>
      <c r="D739" s="4">
        <v>54421</v>
      </c>
      <c r="E739" s="33" t="s">
        <v>4</v>
      </c>
    </row>
    <row r="740" spans="1:5" x14ac:dyDescent="0.25">
      <c r="A740" s="24">
        <v>739</v>
      </c>
      <c r="B740" s="2">
        <v>8</v>
      </c>
      <c r="C740" s="2" t="s">
        <v>659</v>
      </c>
      <c r="D740" s="4">
        <v>45292</v>
      </c>
      <c r="E740" s="33" t="s">
        <v>4</v>
      </c>
    </row>
    <row r="741" spans="1:5" x14ac:dyDescent="0.25">
      <c r="A741" s="24">
        <v>740</v>
      </c>
      <c r="B741" s="2">
        <v>8</v>
      </c>
      <c r="C741" s="2" t="s">
        <v>658</v>
      </c>
      <c r="D741" s="4">
        <v>48214</v>
      </c>
      <c r="E741" s="33" t="s">
        <v>4</v>
      </c>
    </row>
    <row r="742" spans="1:5" x14ac:dyDescent="0.25">
      <c r="A742" s="24">
        <v>741</v>
      </c>
      <c r="B742" s="2">
        <v>8</v>
      </c>
      <c r="C742" s="2" t="s">
        <v>657</v>
      </c>
      <c r="D742" s="4">
        <v>53127</v>
      </c>
      <c r="E742" s="33" t="s">
        <v>4</v>
      </c>
    </row>
    <row r="743" spans="1:5" x14ac:dyDescent="0.25">
      <c r="A743" s="24">
        <v>742</v>
      </c>
      <c r="B743" s="2">
        <v>8</v>
      </c>
      <c r="C743" s="2" t="s">
        <v>621</v>
      </c>
      <c r="D743" s="4">
        <v>42005</v>
      </c>
      <c r="E743" s="33" t="s">
        <v>4</v>
      </c>
    </row>
    <row r="744" spans="1:5" x14ac:dyDescent="0.25">
      <c r="A744" s="24">
        <v>743</v>
      </c>
      <c r="B744" s="2">
        <v>8</v>
      </c>
      <c r="C744" s="2" t="s">
        <v>620</v>
      </c>
      <c r="D744" s="4">
        <v>38353</v>
      </c>
      <c r="E744" s="33" t="s">
        <v>4</v>
      </c>
    </row>
    <row r="745" spans="1:5" x14ac:dyDescent="0.25">
      <c r="A745" s="24">
        <v>744</v>
      </c>
      <c r="B745" s="2">
        <v>8</v>
      </c>
      <c r="C745" s="2" t="s">
        <v>619</v>
      </c>
      <c r="D745" s="4">
        <v>38353</v>
      </c>
      <c r="E745" s="33" t="s">
        <v>4</v>
      </c>
    </row>
    <row r="746" spans="1:5" x14ac:dyDescent="0.25">
      <c r="A746" s="24">
        <v>745</v>
      </c>
      <c r="B746" s="2">
        <v>8</v>
      </c>
      <c r="C746" s="2" t="s">
        <v>618</v>
      </c>
      <c r="D746" s="4">
        <v>38353</v>
      </c>
      <c r="E746" s="33" t="s">
        <v>4</v>
      </c>
    </row>
    <row r="747" spans="1:5" x14ac:dyDescent="0.25">
      <c r="A747" s="24">
        <v>746</v>
      </c>
      <c r="B747" s="2">
        <v>8</v>
      </c>
      <c r="C747" s="2" t="s">
        <v>553</v>
      </c>
      <c r="D747" s="4">
        <v>48963</v>
      </c>
      <c r="E747" s="33" t="s">
        <v>4</v>
      </c>
    </row>
    <row r="748" spans="1:5" x14ac:dyDescent="0.25">
      <c r="A748" s="24">
        <v>747</v>
      </c>
      <c r="B748" s="2">
        <v>8</v>
      </c>
      <c r="C748" s="2" t="s">
        <v>552</v>
      </c>
      <c r="D748" s="4">
        <v>51152</v>
      </c>
      <c r="E748" s="33" t="s">
        <v>4</v>
      </c>
    </row>
    <row r="749" spans="1:5" x14ac:dyDescent="0.25">
      <c r="A749" s="24">
        <v>748</v>
      </c>
      <c r="B749" s="2">
        <v>8</v>
      </c>
      <c r="C749" s="2" t="s">
        <v>551</v>
      </c>
      <c r="D749" s="4">
        <v>51175</v>
      </c>
      <c r="E749" s="33" t="s">
        <v>4</v>
      </c>
    </row>
    <row r="750" spans="1:5" x14ac:dyDescent="0.25">
      <c r="A750" s="24">
        <v>749</v>
      </c>
      <c r="B750" s="2">
        <v>8</v>
      </c>
      <c r="C750" s="2" t="s">
        <v>550</v>
      </c>
      <c r="D750" s="4">
        <v>52248</v>
      </c>
      <c r="E750" s="33" t="s">
        <v>4</v>
      </c>
    </row>
    <row r="751" spans="1:5" x14ac:dyDescent="0.25">
      <c r="A751" s="24">
        <v>750</v>
      </c>
      <c r="B751" s="2">
        <v>8</v>
      </c>
      <c r="C751" s="2" t="s">
        <v>549</v>
      </c>
      <c r="D751" s="4">
        <v>50818</v>
      </c>
      <c r="E751" s="33" t="s">
        <v>4</v>
      </c>
    </row>
    <row r="752" spans="1:5" x14ac:dyDescent="0.25">
      <c r="A752" s="24">
        <v>751</v>
      </c>
      <c r="B752" s="2">
        <v>8</v>
      </c>
      <c r="C752" s="2" t="s">
        <v>535</v>
      </c>
      <c r="D752" s="4">
        <v>42736</v>
      </c>
      <c r="E752" s="33" t="s">
        <v>4</v>
      </c>
    </row>
    <row r="753" spans="1:5" x14ac:dyDescent="0.25">
      <c r="A753" s="24">
        <v>752</v>
      </c>
      <c r="B753" s="2">
        <v>8</v>
      </c>
      <c r="C753" s="2" t="s">
        <v>534</v>
      </c>
      <c r="D753" s="4">
        <v>42736</v>
      </c>
      <c r="E753" s="33" t="s">
        <v>4</v>
      </c>
    </row>
    <row r="754" spans="1:5" x14ac:dyDescent="0.25">
      <c r="A754" s="24">
        <v>753</v>
      </c>
      <c r="B754" s="2">
        <v>8</v>
      </c>
      <c r="C754" s="2" t="s">
        <v>533</v>
      </c>
      <c r="D754" s="4">
        <v>46388</v>
      </c>
      <c r="E754" s="33" t="s">
        <v>4</v>
      </c>
    </row>
    <row r="755" spans="1:5" x14ac:dyDescent="0.25">
      <c r="A755" s="24">
        <v>754</v>
      </c>
      <c r="B755" s="2">
        <v>8</v>
      </c>
      <c r="C755" s="2" t="s">
        <v>532</v>
      </c>
      <c r="D755" s="4">
        <v>46388</v>
      </c>
      <c r="E755" s="33" t="s">
        <v>4</v>
      </c>
    </row>
    <row r="756" spans="1:5" x14ac:dyDescent="0.25">
      <c r="A756" s="24">
        <v>755</v>
      </c>
      <c r="B756" s="2">
        <v>8</v>
      </c>
      <c r="C756" s="2" t="s">
        <v>531</v>
      </c>
      <c r="D756" s="4">
        <v>51998</v>
      </c>
      <c r="E756" s="33" t="s">
        <v>4</v>
      </c>
    </row>
    <row r="757" spans="1:5" x14ac:dyDescent="0.25">
      <c r="A757" s="24">
        <v>756</v>
      </c>
      <c r="B757" s="2">
        <v>8</v>
      </c>
      <c r="C757" s="2" t="s">
        <v>530</v>
      </c>
      <c r="D757" s="4">
        <v>42370</v>
      </c>
      <c r="E757" s="33" t="s">
        <v>4</v>
      </c>
    </row>
    <row r="758" spans="1:5" x14ac:dyDescent="0.25">
      <c r="A758" s="24">
        <v>757</v>
      </c>
      <c r="B758" s="2">
        <v>8</v>
      </c>
      <c r="C758" s="2" t="s">
        <v>521</v>
      </c>
      <c r="D758" s="4">
        <v>52883</v>
      </c>
      <c r="E758" s="33" t="s">
        <v>4</v>
      </c>
    </row>
    <row r="759" spans="1:5" x14ac:dyDescent="0.25">
      <c r="A759" s="24">
        <v>758</v>
      </c>
      <c r="B759" s="2">
        <v>8</v>
      </c>
      <c r="C759" s="2" t="s">
        <v>517</v>
      </c>
      <c r="D759" s="4">
        <v>43831</v>
      </c>
      <c r="E759" s="33" t="s">
        <v>4</v>
      </c>
    </row>
    <row r="760" spans="1:5" x14ac:dyDescent="0.25">
      <c r="A760" s="24">
        <v>759</v>
      </c>
      <c r="B760" s="2">
        <v>8</v>
      </c>
      <c r="C760" s="2" t="s">
        <v>516</v>
      </c>
      <c r="D760" s="4">
        <v>49161</v>
      </c>
      <c r="E760" s="33" t="s">
        <v>4</v>
      </c>
    </row>
    <row r="761" spans="1:5" x14ac:dyDescent="0.25">
      <c r="A761" s="24">
        <v>760</v>
      </c>
      <c r="B761" s="2">
        <v>8</v>
      </c>
      <c r="C761" s="2" t="s">
        <v>112</v>
      </c>
      <c r="D761" s="4">
        <v>50010</v>
      </c>
      <c r="E761" s="33" t="s">
        <v>4</v>
      </c>
    </row>
    <row r="762" spans="1:5" x14ac:dyDescent="0.25">
      <c r="A762" s="24">
        <v>761</v>
      </c>
      <c r="B762" s="2">
        <v>8</v>
      </c>
      <c r="C762" s="2" t="s">
        <v>515</v>
      </c>
      <c r="D762" s="4">
        <v>51526</v>
      </c>
      <c r="E762" s="33" t="s">
        <v>4</v>
      </c>
    </row>
    <row r="763" spans="1:5" x14ac:dyDescent="0.25">
      <c r="A763" s="24">
        <v>762</v>
      </c>
      <c r="B763" s="2">
        <v>8</v>
      </c>
      <c r="C763" s="2" t="s">
        <v>514</v>
      </c>
      <c r="D763" s="4">
        <v>53565</v>
      </c>
      <c r="E763" s="33" t="s">
        <v>4</v>
      </c>
    </row>
    <row r="764" spans="1:5" x14ac:dyDescent="0.25">
      <c r="A764" s="24">
        <v>763</v>
      </c>
      <c r="B764" s="2">
        <v>8</v>
      </c>
      <c r="C764" s="2" t="s">
        <v>513</v>
      </c>
      <c r="D764" s="4">
        <v>50882</v>
      </c>
      <c r="E764" s="33" t="s">
        <v>4</v>
      </c>
    </row>
    <row r="765" spans="1:5" x14ac:dyDescent="0.25">
      <c r="A765" s="24">
        <v>764</v>
      </c>
      <c r="B765" s="2">
        <v>8</v>
      </c>
      <c r="C765" s="2" t="s">
        <v>511</v>
      </c>
      <c r="D765" s="4">
        <v>54584</v>
      </c>
      <c r="E765" s="33" t="s">
        <v>4</v>
      </c>
    </row>
    <row r="766" spans="1:5" x14ac:dyDescent="0.25">
      <c r="A766" s="24">
        <v>765</v>
      </c>
      <c r="B766" s="2" t="s">
        <v>7</v>
      </c>
      <c r="C766" s="2" t="s">
        <v>355</v>
      </c>
      <c r="D766" s="2" t="s">
        <v>354</v>
      </c>
      <c r="E766" s="33" t="s">
        <v>345</v>
      </c>
    </row>
    <row r="767" spans="1:5" x14ac:dyDescent="0.25">
      <c r="A767" s="24">
        <v>766</v>
      </c>
      <c r="B767" s="2" t="s">
        <v>7</v>
      </c>
      <c r="C767" s="2" t="s">
        <v>353</v>
      </c>
      <c r="D767" s="2" t="s">
        <v>352</v>
      </c>
      <c r="E767" s="33" t="s">
        <v>345</v>
      </c>
    </row>
    <row r="768" spans="1:5" x14ac:dyDescent="0.25">
      <c r="A768" s="24">
        <v>767</v>
      </c>
      <c r="B768" s="2" t="s">
        <v>7</v>
      </c>
      <c r="C768" s="2" t="s">
        <v>351</v>
      </c>
      <c r="D768" s="2" t="s">
        <v>350</v>
      </c>
      <c r="E768" s="33" t="s">
        <v>345</v>
      </c>
    </row>
    <row r="769" spans="1:5" x14ac:dyDescent="0.25">
      <c r="A769" s="24">
        <v>768</v>
      </c>
      <c r="B769" s="2" t="s">
        <v>7</v>
      </c>
      <c r="C769" s="2" t="s">
        <v>349</v>
      </c>
      <c r="D769" s="2" t="s">
        <v>348</v>
      </c>
      <c r="E769" s="33" t="s">
        <v>345</v>
      </c>
    </row>
    <row r="770" spans="1:5" x14ac:dyDescent="0.25">
      <c r="A770" s="24">
        <v>769</v>
      </c>
      <c r="B770" s="2" t="s">
        <v>7</v>
      </c>
      <c r="C770" s="2" t="s">
        <v>347</v>
      </c>
      <c r="D770" s="2" t="s">
        <v>346</v>
      </c>
      <c r="E770" s="33" t="s">
        <v>345</v>
      </c>
    </row>
    <row r="771" spans="1:5" x14ac:dyDescent="0.25">
      <c r="A771" s="24">
        <v>770</v>
      </c>
      <c r="B771" s="2" t="s">
        <v>7</v>
      </c>
      <c r="C771" s="2" t="s">
        <v>85</v>
      </c>
      <c r="D771" s="2" t="s">
        <v>84</v>
      </c>
      <c r="E771" s="33" t="s">
        <v>4</v>
      </c>
    </row>
    <row r="772" spans="1:5" x14ac:dyDescent="0.25">
      <c r="A772" s="24">
        <v>771</v>
      </c>
      <c r="B772" s="2" t="s">
        <v>7</v>
      </c>
      <c r="C772" s="2" t="s">
        <v>83</v>
      </c>
      <c r="D772" s="2" t="s">
        <v>82</v>
      </c>
      <c r="E772" s="33" t="s">
        <v>4</v>
      </c>
    </row>
    <row r="773" spans="1:5" x14ac:dyDescent="0.25">
      <c r="A773" s="24">
        <v>772</v>
      </c>
      <c r="B773" s="2" t="s">
        <v>7</v>
      </c>
      <c r="C773" s="2" t="s">
        <v>81</v>
      </c>
      <c r="D773" s="2" t="s">
        <v>80</v>
      </c>
      <c r="E773" s="33" t="s">
        <v>4</v>
      </c>
    </row>
    <row r="774" spans="1:5" x14ac:dyDescent="0.25">
      <c r="A774" s="24">
        <v>773</v>
      </c>
      <c r="B774" s="2" t="s">
        <v>7</v>
      </c>
      <c r="C774" s="2" t="s">
        <v>79</v>
      </c>
      <c r="D774" s="2" t="s">
        <v>78</v>
      </c>
      <c r="E774" s="33" t="s">
        <v>4</v>
      </c>
    </row>
    <row r="775" spans="1:5" x14ac:dyDescent="0.25">
      <c r="A775" s="24">
        <v>774</v>
      </c>
      <c r="B775" s="2" t="s">
        <v>7</v>
      </c>
      <c r="C775" s="2" t="s">
        <v>77</v>
      </c>
      <c r="D775" s="2" t="s">
        <v>76</v>
      </c>
      <c r="E775" s="33" t="s">
        <v>4</v>
      </c>
    </row>
    <row r="776" spans="1:5" x14ac:dyDescent="0.25">
      <c r="A776" s="24">
        <v>775</v>
      </c>
      <c r="B776" s="2" t="s">
        <v>7</v>
      </c>
      <c r="C776" s="2" t="s">
        <v>75</v>
      </c>
      <c r="D776" s="2" t="s">
        <v>74</v>
      </c>
      <c r="E776" s="33" t="s">
        <v>4</v>
      </c>
    </row>
    <row r="777" spans="1:5" x14ac:dyDescent="0.25">
      <c r="A777" s="24">
        <v>776</v>
      </c>
      <c r="B777" s="2" t="s">
        <v>7</v>
      </c>
      <c r="C777" s="2" t="s">
        <v>73</v>
      </c>
      <c r="D777" s="2" t="s">
        <v>72</v>
      </c>
      <c r="E777" s="33" t="s">
        <v>4</v>
      </c>
    </row>
    <row r="778" spans="1:5" x14ac:dyDescent="0.25">
      <c r="A778" s="24">
        <v>777</v>
      </c>
      <c r="B778" s="2" t="s">
        <v>7</v>
      </c>
      <c r="C778" s="2" t="s">
        <v>71</v>
      </c>
      <c r="D778" s="2" t="s">
        <v>70</v>
      </c>
      <c r="E778" s="33" t="s">
        <v>4</v>
      </c>
    </row>
    <row r="779" spans="1:5" x14ac:dyDescent="0.25">
      <c r="A779" s="24">
        <v>778</v>
      </c>
      <c r="B779" s="2" t="s">
        <v>7</v>
      </c>
      <c r="C779" s="2" t="s">
        <v>69</v>
      </c>
      <c r="D779" s="2" t="s">
        <v>68</v>
      </c>
      <c r="E779" s="33" t="s">
        <v>4</v>
      </c>
    </row>
    <row r="780" spans="1:5" x14ac:dyDescent="0.25">
      <c r="A780" s="24">
        <v>779</v>
      </c>
      <c r="B780" s="2" t="s">
        <v>7</v>
      </c>
      <c r="C780" s="2" t="s">
        <v>67</v>
      </c>
      <c r="D780" s="2" t="s">
        <v>66</v>
      </c>
      <c r="E780" s="33" t="s">
        <v>4</v>
      </c>
    </row>
    <row r="781" spans="1:5" x14ac:dyDescent="0.25">
      <c r="A781" s="24">
        <v>780</v>
      </c>
      <c r="B781" s="2" t="s">
        <v>7</v>
      </c>
      <c r="C781" s="2" t="s">
        <v>65</v>
      </c>
      <c r="D781" s="2" t="s">
        <v>32</v>
      </c>
      <c r="E781" s="33" t="s">
        <v>4</v>
      </c>
    </row>
    <row r="782" spans="1:5" x14ac:dyDescent="0.25">
      <c r="A782" s="24">
        <v>781</v>
      </c>
      <c r="B782" s="2" t="s">
        <v>7</v>
      </c>
      <c r="C782" s="2" t="s">
        <v>64</v>
      </c>
      <c r="D782" s="2" t="s">
        <v>63</v>
      </c>
      <c r="E782" s="33" t="s">
        <v>4</v>
      </c>
    </row>
    <row r="783" spans="1:5" x14ac:dyDescent="0.25">
      <c r="A783" s="24">
        <v>782</v>
      </c>
      <c r="B783" s="2" t="s">
        <v>7</v>
      </c>
      <c r="C783" s="2" t="s">
        <v>62</v>
      </c>
      <c r="D783" s="2" t="s">
        <v>61</v>
      </c>
      <c r="E783" s="33" t="s">
        <v>4</v>
      </c>
    </row>
    <row r="784" spans="1:5" x14ac:dyDescent="0.25">
      <c r="A784" s="24">
        <v>783</v>
      </c>
      <c r="B784" s="2" t="s">
        <v>7</v>
      </c>
      <c r="C784" s="2" t="s">
        <v>60</v>
      </c>
      <c r="D784" s="2" t="s">
        <v>59</v>
      </c>
      <c r="E784" s="33" t="s">
        <v>4</v>
      </c>
    </row>
    <row r="785" spans="1:5" x14ac:dyDescent="0.25">
      <c r="A785" s="24">
        <v>784</v>
      </c>
      <c r="B785" s="2" t="s">
        <v>7</v>
      </c>
      <c r="C785" s="2" t="s">
        <v>58</v>
      </c>
      <c r="D785" s="2" t="s">
        <v>57</v>
      </c>
      <c r="E785" s="33" t="s">
        <v>4</v>
      </c>
    </row>
    <row r="786" spans="1:5" x14ac:dyDescent="0.25">
      <c r="A786" s="24">
        <v>785</v>
      </c>
      <c r="B786" s="2" t="s">
        <v>7</v>
      </c>
      <c r="C786" s="2" t="s">
        <v>56</v>
      </c>
      <c r="D786" s="2" t="s">
        <v>55</v>
      </c>
      <c r="E786" s="33" t="s">
        <v>4</v>
      </c>
    </row>
    <row r="787" spans="1:5" x14ac:dyDescent="0.25">
      <c r="A787" s="24">
        <v>786</v>
      </c>
      <c r="B787" s="2" t="s">
        <v>7</v>
      </c>
      <c r="C787" s="2" t="s">
        <v>54</v>
      </c>
      <c r="D787" s="2" t="s">
        <v>53</v>
      </c>
      <c r="E787" s="33" t="s">
        <v>4</v>
      </c>
    </row>
    <row r="788" spans="1:5" x14ac:dyDescent="0.25">
      <c r="A788" s="24">
        <v>787</v>
      </c>
      <c r="B788" s="2" t="s">
        <v>7</v>
      </c>
      <c r="C788" s="2" t="s">
        <v>52</v>
      </c>
      <c r="D788" s="2" t="s">
        <v>51</v>
      </c>
      <c r="E788" s="33" t="s">
        <v>4</v>
      </c>
    </row>
    <row r="789" spans="1:5" x14ac:dyDescent="0.25">
      <c r="A789" s="24">
        <v>788</v>
      </c>
      <c r="B789" s="2" t="s">
        <v>7</v>
      </c>
      <c r="C789" s="2" t="s">
        <v>50</v>
      </c>
      <c r="D789" s="2" t="s">
        <v>49</v>
      </c>
      <c r="E789" s="33" t="s">
        <v>4</v>
      </c>
    </row>
    <row r="790" spans="1:5" x14ac:dyDescent="0.25">
      <c r="A790" s="24">
        <v>789</v>
      </c>
      <c r="B790" s="2" t="s">
        <v>7</v>
      </c>
      <c r="C790" s="2" t="s">
        <v>48</v>
      </c>
      <c r="D790" s="2" t="s">
        <v>20</v>
      </c>
      <c r="E790" s="33" t="s">
        <v>4</v>
      </c>
    </row>
    <row r="791" spans="1:5" x14ac:dyDescent="0.25">
      <c r="A791" s="24">
        <v>790</v>
      </c>
      <c r="B791" s="2" t="s">
        <v>7</v>
      </c>
      <c r="C791" s="2" t="s">
        <v>47</v>
      </c>
      <c r="D791" s="2" t="s">
        <v>46</v>
      </c>
      <c r="E791" s="33" t="s">
        <v>4</v>
      </c>
    </row>
    <row r="792" spans="1:5" x14ac:dyDescent="0.25">
      <c r="A792" s="24">
        <v>791</v>
      </c>
      <c r="B792" s="2" t="s">
        <v>7</v>
      </c>
      <c r="C792" s="2" t="s">
        <v>45</v>
      </c>
      <c r="D792" s="2" t="s">
        <v>44</v>
      </c>
      <c r="E792" s="33" t="s">
        <v>4</v>
      </c>
    </row>
    <row r="793" spans="1:5" x14ac:dyDescent="0.25">
      <c r="A793" s="24">
        <v>792</v>
      </c>
      <c r="B793" s="2" t="s">
        <v>7</v>
      </c>
      <c r="C793" s="2" t="s">
        <v>43</v>
      </c>
      <c r="D793" s="2" t="s">
        <v>42</v>
      </c>
      <c r="E793" s="33" t="s">
        <v>4</v>
      </c>
    </row>
    <row r="794" spans="1:5" x14ac:dyDescent="0.25">
      <c r="A794" s="24">
        <v>793</v>
      </c>
      <c r="B794" s="2" t="s">
        <v>7</v>
      </c>
      <c r="C794" s="2" t="s">
        <v>41</v>
      </c>
      <c r="D794" s="2" t="s">
        <v>40</v>
      </c>
      <c r="E794" s="33" t="s">
        <v>4</v>
      </c>
    </row>
    <row r="795" spans="1:5" x14ac:dyDescent="0.25">
      <c r="A795" s="24">
        <v>794</v>
      </c>
      <c r="B795" s="2" t="s">
        <v>7</v>
      </c>
      <c r="C795" s="2" t="s">
        <v>39</v>
      </c>
      <c r="D795" s="2" t="s">
        <v>38</v>
      </c>
      <c r="E795" s="33" t="s">
        <v>4</v>
      </c>
    </row>
    <row r="796" spans="1:5" x14ac:dyDescent="0.25">
      <c r="A796" s="24">
        <v>795</v>
      </c>
      <c r="B796" s="2" t="s">
        <v>7</v>
      </c>
      <c r="C796" s="2" t="s">
        <v>37</v>
      </c>
      <c r="D796" s="2" t="s">
        <v>36</v>
      </c>
      <c r="E796" s="33" t="s">
        <v>4</v>
      </c>
    </row>
    <row r="797" spans="1:5" x14ac:dyDescent="0.25">
      <c r="A797" s="24">
        <v>796</v>
      </c>
      <c r="B797" s="2" t="s">
        <v>7</v>
      </c>
      <c r="C797" s="2" t="s">
        <v>35</v>
      </c>
      <c r="D797" s="2" t="s">
        <v>34</v>
      </c>
      <c r="E797" s="33" t="s">
        <v>4</v>
      </c>
    </row>
    <row r="798" spans="1:5" x14ac:dyDescent="0.25">
      <c r="A798" s="24">
        <v>797</v>
      </c>
      <c r="B798" s="2" t="s">
        <v>7</v>
      </c>
      <c r="C798" s="2" t="s">
        <v>33</v>
      </c>
      <c r="D798" s="2" t="s">
        <v>32</v>
      </c>
      <c r="E798" s="33" t="s">
        <v>4</v>
      </c>
    </row>
    <row r="799" spans="1:5" x14ac:dyDescent="0.25">
      <c r="A799" s="24">
        <v>798</v>
      </c>
      <c r="B799" s="2" t="s">
        <v>7</v>
      </c>
      <c r="C799" s="2" t="s">
        <v>31</v>
      </c>
      <c r="D799" s="2" t="s">
        <v>30</v>
      </c>
      <c r="E799" s="33" t="s">
        <v>4</v>
      </c>
    </row>
    <row r="800" spans="1:5" x14ac:dyDescent="0.25">
      <c r="A800" s="24">
        <v>799</v>
      </c>
      <c r="B800" s="2" t="s">
        <v>7</v>
      </c>
      <c r="C800" s="2" t="s">
        <v>29</v>
      </c>
      <c r="D800" s="2" t="s">
        <v>28</v>
      </c>
      <c r="E800" s="33" t="s">
        <v>4</v>
      </c>
    </row>
    <row r="801" spans="1:5" x14ac:dyDescent="0.25">
      <c r="A801" s="24">
        <v>800</v>
      </c>
      <c r="B801" s="2" t="s">
        <v>7</v>
      </c>
      <c r="C801" s="2" t="s">
        <v>27</v>
      </c>
      <c r="D801" s="2" t="s">
        <v>26</v>
      </c>
      <c r="E801" s="33" t="s">
        <v>4</v>
      </c>
    </row>
    <row r="802" spans="1:5" x14ac:dyDescent="0.25">
      <c r="A802" s="24">
        <v>801</v>
      </c>
      <c r="B802" s="2" t="s">
        <v>7</v>
      </c>
      <c r="C802" s="2" t="s">
        <v>25</v>
      </c>
      <c r="D802" s="2" t="s">
        <v>24</v>
      </c>
      <c r="E802" s="33" t="s">
        <v>4</v>
      </c>
    </row>
    <row r="803" spans="1:5" x14ac:dyDescent="0.25">
      <c r="A803" s="24">
        <v>802</v>
      </c>
      <c r="B803" s="2" t="s">
        <v>7</v>
      </c>
      <c r="C803" s="2" t="s">
        <v>23</v>
      </c>
      <c r="D803" s="2" t="s">
        <v>22</v>
      </c>
      <c r="E803" s="33" t="s">
        <v>4</v>
      </c>
    </row>
    <row r="804" spans="1:5" x14ac:dyDescent="0.25">
      <c r="A804" s="24">
        <v>803</v>
      </c>
      <c r="B804" s="2" t="s">
        <v>7</v>
      </c>
      <c r="C804" s="2" t="s">
        <v>21</v>
      </c>
      <c r="D804" s="2" t="s">
        <v>20</v>
      </c>
      <c r="E804" s="33" t="s">
        <v>4</v>
      </c>
    </row>
    <row r="805" spans="1:5" x14ac:dyDescent="0.25">
      <c r="A805" s="24">
        <v>804</v>
      </c>
      <c r="B805" s="2" t="s">
        <v>7</v>
      </c>
      <c r="C805" s="2" t="s">
        <v>19</v>
      </c>
      <c r="D805" s="2" t="s">
        <v>18</v>
      </c>
      <c r="E805" s="33" t="s">
        <v>4</v>
      </c>
    </row>
    <row r="806" spans="1:5" x14ac:dyDescent="0.25">
      <c r="A806" s="24">
        <v>805</v>
      </c>
      <c r="B806" s="2" t="s">
        <v>7</v>
      </c>
      <c r="C806" s="2" t="s">
        <v>17</v>
      </c>
      <c r="D806" s="2" t="s">
        <v>16</v>
      </c>
      <c r="E806" s="33" t="s">
        <v>4</v>
      </c>
    </row>
    <row r="807" spans="1:5" x14ac:dyDescent="0.25">
      <c r="A807" s="24">
        <v>806</v>
      </c>
      <c r="B807" s="2" t="s">
        <v>7</v>
      </c>
      <c r="C807" s="2" t="s">
        <v>15</v>
      </c>
      <c r="D807" s="2" t="s">
        <v>14</v>
      </c>
      <c r="E807" s="33" t="s">
        <v>4</v>
      </c>
    </row>
    <row r="808" spans="1:5" x14ac:dyDescent="0.25">
      <c r="A808" s="24">
        <v>807</v>
      </c>
      <c r="B808" s="2" t="s">
        <v>7</v>
      </c>
      <c r="C808" s="2" t="s">
        <v>13</v>
      </c>
      <c r="D808" s="2" t="s">
        <v>12</v>
      </c>
      <c r="E808" s="33" t="s">
        <v>4</v>
      </c>
    </row>
    <row r="809" spans="1:5" x14ac:dyDescent="0.25">
      <c r="A809" s="24">
        <v>808</v>
      </c>
      <c r="B809" s="2" t="s">
        <v>7</v>
      </c>
      <c r="C809" s="2" t="s">
        <v>11</v>
      </c>
      <c r="D809" s="2" t="s">
        <v>10</v>
      </c>
      <c r="E809" s="33" t="s">
        <v>4</v>
      </c>
    </row>
    <row r="810" spans="1:5" x14ac:dyDescent="0.25">
      <c r="A810" s="24">
        <v>809</v>
      </c>
      <c r="B810" s="2" t="s">
        <v>7</v>
      </c>
      <c r="C810" s="2" t="s">
        <v>9</v>
      </c>
      <c r="D810" s="2" t="s">
        <v>8</v>
      </c>
      <c r="E810" s="33" t="s">
        <v>4</v>
      </c>
    </row>
    <row r="811" spans="1:5" x14ac:dyDescent="0.25">
      <c r="A811" s="24">
        <v>810</v>
      </c>
      <c r="B811" s="2" t="s">
        <v>7</v>
      </c>
      <c r="C811" s="2" t="s">
        <v>6</v>
      </c>
      <c r="D811" s="2" t="s">
        <v>5</v>
      </c>
      <c r="E811" s="33" t="s">
        <v>4</v>
      </c>
    </row>
    <row r="812" spans="1:5" x14ac:dyDescent="0.25">
      <c r="A812" s="24">
        <v>811</v>
      </c>
      <c r="B812" s="2">
        <v>9</v>
      </c>
      <c r="C812" s="2" t="s">
        <v>1369</v>
      </c>
      <c r="D812" s="4">
        <v>52218</v>
      </c>
      <c r="E812" s="33" t="s">
        <v>345</v>
      </c>
    </row>
    <row r="813" spans="1:5" x14ac:dyDescent="0.25">
      <c r="A813" s="24">
        <v>812</v>
      </c>
      <c r="B813" s="2">
        <v>9</v>
      </c>
      <c r="C813" s="2" t="s">
        <v>1283</v>
      </c>
      <c r="D813" s="4">
        <v>52702</v>
      </c>
      <c r="E813" s="33" t="s">
        <v>4</v>
      </c>
    </row>
    <row r="814" spans="1:5" x14ac:dyDescent="0.25">
      <c r="A814" s="24">
        <v>813</v>
      </c>
      <c r="B814" s="2">
        <v>9</v>
      </c>
      <c r="C814" s="2" t="s">
        <v>1282</v>
      </c>
      <c r="D814" s="4">
        <v>47427</v>
      </c>
      <c r="E814" s="33" t="s">
        <v>4</v>
      </c>
    </row>
    <row r="815" spans="1:5" x14ac:dyDescent="0.25">
      <c r="A815" s="24">
        <v>814</v>
      </c>
      <c r="B815" s="2">
        <v>9</v>
      </c>
      <c r="C815" s="2" t="s">
        <v>1250</v>
      </c>
      <c r="D815" s="4">
        <v>51253</v>
      </c>
      <c r="E815" s="33" t="s">
        <v>4</v>
      </c>
    </row>
    <row r="816" spans="1:5" x14ac:dyDescent="0.25">
      <c r="A816" s="24">
        <v>815</v>
      </c>
      <c r="B816" s="2">
        <v>9</v>
      </c>
      <c r="C816" s="2" t="s">
        <v>1235</v>
      </c>
      <c r="D816" s="4">
        <v>49086</v>
      </c>
      <c r="E816" s="33" t="s">
        <v>4</v>
      </c>
    </row>
    <row r="817" spans="1:5" x14ac:dyDescent="0.25">
      <c r="A817" s="24">
        <v>816</v>
      </c>
      <c r="B817" s="2">
        <v>9</v>
      </c>
      <c r="C817" s="2" t="s">
        <v>1234</v>
      </c>
      <c r="D817" s="4">
        <v>48945</v>
      </c>
      <c r="E817" s="33" t="s">
        <v>4</v>
      </c>
    </row>
    <row r="818" spans="1:5" x14ac:dyDescent="0.25">
      <c r="A818" s="24">
        <v>817</v>
      </c>
      <c r="B818" s="2">
        <v>9</v>
      </c>
      <c r="C818" s="2" t="s">
        <v>1219</v>
      </c>
      <c r="D818" s="4">
        <v>46023</v>
      </c>
      <c r="E818" s="33" t="s">
        <v>4</v>
      </c>
    </row>
    <row r="819" spans="1:5" x14ac:dyDescent="0.25">
      <c r="A819" s="24">
        <v>818</v>
      </c>
      <c r="B819" s="2">
        <v>9</v>
      </c>
      <c r="C819" s="2" t="s">
        <v>1197</v>
      </c>
      <c r="D819" s="4">
        <v>56510</v>
      </c>
      <c r="E819" s="33" t="s">
        <v>4</v>
      </c>
    </row>
    <row r="820" spans="1:5" x14ac:dyDescent="0.25">
      <c r="A820" s="24">
        <v>819</v>
      </c>
      <c r="B820" s="2">
        <v>9</v>
      </c>
      <c r="C820" s="2" t="s">
        <v>1196</v>
      </c>
      <c r="D820" s="4">
        <v>47253</v>
      </c>
      <c r="E820" s="33" t="s">
        <v>4</v>
      </c>
    </row>
    <row r="821" spans="1:5" x14ac:dyDescent="0.25">
      <c r="A821" s="24">
        <v>820</v>
      </c>
      <c r="B821" s="2">
        <v>9</v>
      </c>
      <c r="C821" s="2" t="s">
        <v>1142</v>
      </c>
      <c r="D821" s="4">
        <v>51504</v>
      </c>
      <c r="E821" s="33" t="s">
        <v>4</v>
      </c>
    </row>
    <row r="822" spans="1:5" x14ac:dyDescent="0.25">
      <c r="A822" s="24">
        <v>821</v>
      </c>
      <c r="B822" s="2">
        <v>9</v>
      </c>
      <c r="C822" s="2" t="s">
        <v>1141</v>
      </c>
      <c r="D822" s="4">
        <v>46162</v>
      </c>
      <c r="E822" s="33" t="s">
        <v>4</v>
      </c>
    </row>
    <row r="823" spans="1:5" x14ac:dyDescent="0.25">
      <c r="A823" s="24">
        <v>822</v>
      </c>
      <c r="B823" s="2">
        <v>9</v>
      </c>
      <c r="C823" s="2" t="s">
        <v>1135</v>
      </c>
      <c r="D823" s="4">
        <v>52951</v>
      </c>
      <c r="E823" s="33" t="s">
        <v>4</v>
      </c>
    </row>
    <row r="824" spans="1:5" x14ac:dyDescent="0.25">
      <c r="A824" s="24">
        <v>823</v>
      </c>
      <c r="B824" s="2">
        <v>9</v>
      </c>
      <c r="C824" s="2" t="s">
        <v>1080</v>
      </c>
      <c r="D824" s="4">
        <v>53069</v>
      </c>
      <c r="E824" s="33" t="s">
        <v>4</v>
      </c>
    </row>
    <row r="825" spans="1:5" x14ac:dyDescent="0.25">
      <c r="A825" s="24">
        <v>824</v>
      </c>
      <c r="B825" s="2">
        <v>9</v>
      </c>
      <c r="C825" s="2" t="s">
        <v>1079</v>
      </c>
      <c r="D825" s="4">
        <v>52336</v>
      </c>
      <c r="E825" s="33" t="s">
        <v>4</v>
      </c>
    </row>
    <row r="826" spans="1:5" x14ac:dyDescent="0.25">
      <c r="A826" s="24">
        <v>825</v>
      </c>
      <c r="B826" s="2">
        <v>9</v>
      </c>
      <c r="C826" s="2" t="s">
        <v>1069</v>
      </c>
      <c r="D826" s="4">
        <v>51594</v>
      </c>
      <c r="E826" s="33" t="s">
        <v>4</v>
      </c>
    </row>
    <row r="827" spans="1:5" x14ac:dyDescent="0.25">
      <c r="A827" s="24">
        <v>826</v>
      </c>
      <c r="B827" s="2">
        <v>9</v>
      </c>
      <c r="C827" s="2" t="s">
        <v>1025</v>
      </c>
      <c r="D827" s="4">
        <v>48893</v>
      </c>
      <c r="E827" s="33" t="s">
        <v>4</v>
      </c>
    </row>
    <row r="828" spans="1:5" x14ac:dyDescent="0.25">
      <c r="A828" s="24">
        <v>827</v>
      </c>
      <c r="B828" s="2">
        <v>9</v>
      </c>
      <c r="C828" s="2" t="s">
        <v>966</v>
      </c>
      <c r="D828" s="4">
        <v>41275</v>
      </c>
      <c r="E828" s="33" t="s">
        <v>4</v>
      </c>
    </row>
    <row r="829" spans="1:5" x14ac:dyDescent="0.25">
      <c r="A829" s="24">
        <v>828</v>
      </c>
      <c r="B829" s="2">
        <v>9</v>
      </c>
      <c r="C829" s="2" t="s">
        <v>962</v>
      </c>
      <c r="D829" s="4">
        <v>47499</v>
      </c>
      <c r="E829" s="33" t="s">
        <v>4</v>
      </c>
    </row>
    <row r="830" spans="1:5" x14ac:dyDescent="0.25">
      <c r="A830" s="24">
        <v>829</v>
      </c>
      <c r="B830" s="2">
        <v>9</v>
      </c>
      <c r="C830" s="2" t="s">
        <v>961</v>
      </c>
      <c r="D830" s="4">
        <v>43831</v>
      </c>
      <c r="E830" s="33" t="s">
        <v>4</v>
      </c>
    </row>
    <row r="831" spans="1:5" x14ac:dyDescent="0.25">
      <c r="A831" s="24">
        <v>830</v>
      </c>
      <c r="B831" s="2">
        <v>9</v>
      </c>
      <c r="C831" s="2" t="s">
        <v>960</v>
      </c>
      <c r="D831" s="4">
        <v>52275</v>
      </c>
      <c r="E831" s="33" t="s">
        <v>4</v>
      </c>
    </row>
    <row r="832" spans="1:5" x14ac:dyDescent="0.25">
      <c r="A832" s="24">
        <v>831</v>
      </c>
      <c r="B832" s="2">
        <v>9</v>
      </c>
      <c r="C832" s="2" t="s">
        <v>921</v>
      </c>
      <c r="D832" s="4">
        <v>52725</v>
      </c>
      <c r="E832" s="33" t="s">
        <v>4</v>
      </c>
    </row>
    <row r="833" spans="1:5" x14ac:dyDescent="0.25">
      <c r="A833" s="24">
        <v>832</v>
      </c>
      <c r="B833" s="2">
        <v>9</v>
      </c>
      <c r="C833" s="2" t="s">
        <v>920</v>
      </c>
      <c r="D833" s="4">
        <v>47140</v>
      </c>
      <c r="E833" s="33" t="s">
        <v>4</v>
      </c>
    </row>
    <row r="834" spans="1:5" x14ac:dyDescent="0.25">
      <c r="A834" s="24">
        <v>833</v>
      </c>
      <c r="B834" s="2">
        <v>9</v>
      </c>
      <c r="C834" s="2" t="s">
        <v>919</v>
      </c>
      <c r="D834" s="4">
        <v>51776</v>
      </c>
      <c r="E834" s="33" t="s">
        <v>4</v>
      </c>
    </row>
    <row r="835" spans="1:5" x14ac:dyDescent="0.25">
      <c r="A835" s="24">
        <v>834</v>
      </c>
      <c r="B835" s="2">
        <v>9</v>
      </c>
      <c r="C835" s="2" t="s">
        <v>820</v>
      </c>
      <c r="D835" s="4">
        <v>52558</v>
      </c>
      <c r="E835" s="33" t="s">
        <v>4</v>
      </c>
    </row>
    <row r="836" spans="1:5" x14ac:dyDescent="0.25">
      <c r="A836" s="24">
        <v>835</v>
      </c>
      <c r="B836" s="2">
        <v>9</v>
      </c>
      <c r="C836" s="2" t="s">
        <v>819</v>
      </c>
      <c r="D836" s="4">
        <v>49023</v>
      </c>
      <c r="E836" s="33" t="s">
        <v>4</v>
      </c>
    </row>
    <row r="837" spans="1:5" x14ac:dyDescent="0.25">
      <c r="A837" s="24">
        <v>836</v>
      </c>
      <c r="B837" s="2">
        <v>9</v>
      </c>
      <c r="C837" s="2" t="s">
        <v>818</v>
      </c>
      <c r="D837" s="4">
        <v>47484</v>
      </c>
      <c r="E837" s="33" t="s">
        <v>4</v>
      </c>
    </row>
    <row r="838" spans="1:5" x14ac:dyDescent="0.25">
      <c r="A838" s="24">
        <v>837</v>
      </c>
      <c r="B838" s="2">
        <v>9</v>
      </c>
      <c r="C838" s="2" t="s">
        <v>786</v>
      </c>
      <c r="D838" s="4">
        <v>52151</v>
      </c>
      <c r="E838" s="33" t="s">
        <v>4</v>
      </c>
    </row>
    <row r="839" spans="1:5" x14ac:dyDescent="0.25">
      <c r="A839" s="24">
        <v>838</v>
      </c>
      <c r="B839" s="2">
        <v>9</v>
      </c>
      <c r="C839" s="2" t="s">
        <v>785</v>
      </c>
      <c r="D839" s="4">
        <v>52479</v>
      </c>
      <c r="E839" s="33" t="s">
        <v>4</v>
      </c>
    </row>
    <row r="840" spans="1:5" x14ac:dyDescent="0.25">
      <c r="A840" s="24">
        <v>839</v>
      </c>
      <c r="B840" s="2">
        <v>9</v>
      </c>
      <c r="C840" s="2" t="s">
        <v>784</v>
      </c>
      <c r="D840" s="4">
        <v>43831</v>
      </c>
      <c r="E840" s="33" t="s">
        <v>4</v>
      </c>
    </row>
    <row r="841" spans="1:5" x14ac:dyDescent="0.25">
      <c r="A841" s="24">
        <v>840</v>
      </c>
      <c r="B841" s="2">
        <v>9</v>
      </c>
      <c r="C841" s="2" t="s">
        <v>783</v>
      </c>
      <c r="D841" s="4">
        <v>51798</v>
      </c>
      <c r="E841" s="33" t="s">
        <v>4</v>
      </c>
    </row>
    <row r="842" spans="1:5" x14ac:dyDescent="0.25">
      <c r="A842" s="24">
        <v>841</v>
      </c>
      <c r="B842" s="2">
        <v>9</v>
      </c>
      <c r="C842" s="2" t="s">
        <v>729</v>
      </c>
      <c r="D842" s="4">
        <v>54793</v>
      </c>
      <c r="E842" s="33" t="s">
        <v>4</v>
      </c>
    </row>
    <row r="843" spans="1:5" x14ac:dyDescent="0.25">
      <c r="A843" s="24">
        <v>842</v>
      </c>
      <c r="B843" s="2">
        <v>9</v>
      </c>
      <c r="C843" s="2" t="s">
        <v>728</v>
      </c>
      <c r="D843" s="4">
        <v>53911</v>
      </c>
      <c r="E843" s="33" t="s">
        <v>4</v>
      </c>
    </row>
    <row r="844" spans="1:5" x14ac:dyDescent="0.25">
      <c r="A844" s="24">
        <v>843</v>
      </c>
      <c r="B844" s="2">
        <v>9</v>
      </c>
      <c r="C844" s="2" t="s">
        <v>727</v>
      </c>
      <c r="D844" s="4">
        <v>45544</v>
      </c>
      <c r="E844" s="33" t="s">
        <v>4</v>
      </c>
    </row>
    <row r="845" spans="1:5" x14ac:dyDescent="0.25">
      <c r="A845" s="24">
        <v>844</v>
      </c>
      <c r="B845" s="2">
        <v>9</v>
      </c>
      <c r="C845" s="2" t="s">
        <v>726</v>
      </c>
      <c r="D845" s="4">
        <v>57119</v>
      </c>
      <c r="E845" s="33" t="s">
        <v>4</v>
      </c>
    </row>
    <row r="846" spans="1:5" x14ac:dyDescent="0.25">
      <c r="A846" s="24">
        <v>845</v>
      </c>
      <c r="B846" s="2">
        <v>9</v>
      </c>
      <c r="C846" s="2" t="s">
        <v>725</v>
      </c>
      <c r="D846" s="4">
        <v>45794</v>
      </c>
      <c r="E846" s="33" t="s">
        <v>4</v>
      </c>
    </row>
    <row r="847" spans="1:5" x14ac:dyDescent="0.25">
      <c r="A847" s="24">
        <v>846</v>
      </c>
      <c r="B847" s="2">
        <v>9</v>
      </c>
      <c r="C847" s="2" t="s">
        <v>724</v>
      </c>
      <c r="D847" s="4">
        <v>45406</v>
      </c>
      <c r="E847" s="33" t="s">
        <v>4</v>
      </c>
    </row>
    <row r="848" spans="1:5" x14ac:dyDescent="0.25">
      <c r="A848" s="24">
        <v>847</v>
      </c>
      <c r="B848" s="2">
        <v>9</v>
      </c>
      <c r="C848" s="2" t="s">
        <v>718</v>
      </c>
      <c r="D848" s="4">
        <v>48214</v>
      </c>
      <c r="E848" s="33" t="s">
        <v>4</v>
      </c>
    </row>
    <row r="849" spans="1:5" x14ac:dyDescent="0.25">
      <c r="A849" s="24">
        <v>848</v>
      </c>
      <c r="B849" s="2">
        <v>9</v>
      </c>
      <c r="C849" s="2" t="s">
        <v>717</v>
      </c>
      <c r="D849" s="4">
        <v>52000</v>
      </c>
      <c r="E849" s="33" t="s">
        <v>4</v>
      </c>
    </row>
    <row r="850" spans="1:5" x14ac:dyDescent="0.25">
      <c r="A850" s="24">
        <v>849</v>
      </c>
      <c r="B850" s="2">
        <v>9</v>
      </c>
      <c r="C850" s="2" t="s">
        <v>716</v>
      </c>
      <c r="D850" s="4">
        <v>49959</v>
      </c>
      <c r="E850" s="33" t="s">
        <v>4</v>
      </c>
    </row>
    <row r="851" spans="1:5" x14ac:dyDescent="0.25">
      <c r="A851" s="24">
        <v>850</v>
      </c>
      <c r="B851" s="2">
        <v>9</v>
      </c>
      <c r="C851" s="2" t="s">
        <v>684</v>
      </c>
      <c r="D851" s="4">
        <v>35079</v>
      </c>
      <c r="E851" s="33" t="s">
        <v>4</v>
      </c>
    </row>
    <row r="852" spans="1:5" x14ac:dyDescent="0.25">
      <c r="A852" s="24">
        <v>851</v>
      </c>
      <c r="B852" s="2">
        <v>9</v>
      </c>
      <c r="C852" s="2" t="s">
        <v>667</v>
      </c>
      <c r="D852" s="4">
        <v>54949</v>
      </c>
      <c r="E852" s="33" t="s">
        <v>4</v>
      </c>
    </row>
    <row r="853" spans="1:5" x14ac:dyDescent="0.25">
      <c r="A853" s="24">
        <v>852</v>
      </c>
      <c r="B853" s="2">
        <v>9</v>
      </c>
      <c r="C853" s="2" t="s">
        <v>666</v>
      </c>
      <c r="D853" s="4">
        <v>43466</v>
      </c>
      <c r="E853" s="33" t="s">
        <v>4</v>
      </c>
    </row>
    <row r="854" spans="1:5" x14ac:dyDescent="0.25">
      <c r="A854" s="24">
        <v>853</v>
      </c>
      <c r="B854" s="2">
        <v>9</v>
      </c>
      <c r="C854" s="2" t="s">
        <v>665</v>
      </c>
      <c r="D854" s="4">
        <v>50465</v>
      </c>
      <c r="E854" s="33" t="s">
        <v>4</v>
      </c>
    </row>
    <row r="855" spans="1:5" x14ac:dyDescent="0.25">
      <c r="A855" s="24">
        <v>854</v>
      </c>
      <c r="B855" s="2">
        <v>9</v>
      </c>
      <c r="C855" s="2" t="s">
        <v>655</v>
      </c>
      <c r="D855" s="4">
        <v>51697</v>
      </c>
      <c r="E855" s="33" t="s">
        <v>4</v>
      </c>
    </row>
    <row r="856" spans="1:5" x14ac:dyDescent="0.25">
      <c r="A856" s="24">
        <v>855</v>
      </c>
      <c r="B856" s="2">
        <v>9</v>
      </c>
      <c r="C856" s="2" t="s">
        <v>623</v>
      </c>
      <c r="D856" s="4">
        <v>55250</v>
      </c>
      <c r="E856" s="33" t="s">
        <v>4</v>
      </c>
    </row>
    <row r="857" spans="1:5" x14ac:dyDescent="0.25">
      <c r="A857" s="24">
        <v>856</v>
      </c>
      <c r="B857" s="2">
        <v>9</v>
      </c>
      <c r="C857" s="2" t="s">
        <v>617</v>
      </c>
      <c r="D857" s="4">
        <v>45583</v>
      </c>
      <c r="E857" s="33" t="s">
        <v>4</v>
      </c>
    </row>
    <row r="858" spans="1:5" x14ac:dyDescent="0.25">
      <c r="A858" s="24">
        <v>857</v>
      </c>
      <c r="B858" s="2">
        <v>9</v>
      </c>
      <c r="C858" s="2" t="s">
        <v>616</v>
      </c>
      <c r="D858" s="4">
        <v>55078</v>
      </c>
      <c r="E858" s="33" t="s">
        <v>4</v>
      </c>
    </row>
    <row r="859" spans="1:5" x14ac:dyDescent="0.25">
      <c r="A859" s="24">
        <v>858</v>
      </c>
      <c r="B859" s="2">
        <v>9</v>
      </c>
      <c r="C859" s="2" t="s">
        <v>600</v>
      </c>
      <c r="D859" s="4">
        <v>54516</v>
      </c>
      <c r="E859" s="33" t="s">
        <v>4</v>
      </c>
    </row>
    <row r="860" spans="1:5" x14ac:dyDescent="0.25">
      <c r="A860" s="24">
        <v>859</v>
      </c>
      <c r="B860" s="2">
        <v>9</v>
      </c>
      <c r="C860" s="2" t="s">
        <v>599</v>
      </c>
      <c r="D860" s="4">
        <v>43101</v>
      </c>
      <c r="E860" s="33" t="s">
        <v>4</v>
      </c>
    </row>
    <row r="861" spans="1:5" x14ac:dyDescent="0.25">
      <c r="A861" s="24">
        <v>860</v>
      </c>
      <c r="B861" s="2">
        <v>9</v>
      </c>
      <c r="C861" s="2" t="s">
        <v>591</v>
      </c>
      <c r="D861" s="4">
        <v>54980</v>
      </c>
      <c r="E861" s="33" t="s">
        <v>4</v>
      </c>
    </row>
    <row r="862" spans="1:5" x14ac:dyDescent="0.25">
      <c r="A862" s="24">
        <v>861</v>
      </c>
      <c r="B862" s="2">
        <v>9</v>
      </c>
      <c r="C862" s="2" t="s">
        <v>590</v>
      </c>
      <c r="D862" s="4">
        <v>54703</v>
      </c>
      <c r="E862" s="33" t="s">
        <v>4</v>
      </c>
    </row>
    <row r="863" spans="1:5" x14ac:dyDescent="0.25">
      <c r="A863" s="24">
        <v>862</v>
      </c>
      <c r="B863" s="2">
        <v>9</v>
      </c>
      <c r="C863" s="2" t="s">
        <v>589</v>
      </c>
      <c r="D863" s="4">
        <v>46023</v>
      </c>
      <c r="E863" s="33" t="s">
        <v>4</v>
      </c>
    </row>
    <row r="864" spans="1:5" x14ac:dyDescent="0.25">
      <c r="A864" s="24">
        <v>863</v>
      </c>
      <c r="B864" s="2">
        <v>9</v>
      </c>
      <c r="C864" s="2" t="s">
        <v>588</v>
      </c>
      <c r="D864" s="4">
        <v>55017</v>
      </c>
      <c r="E864" s="33" t="s">
        <v>4</v>
      </c>
    </row>
    <row r="865" spans="1:5" x14ac:dyDescent="0.25">
      <c r="A865" s="24">
        <v>864</v>
      </c>
      <c r="B865" s="2">
        <v>9</v>
      </c>
      <c r="C865" s="2" t="s">
        <v>576</v>
      </c>
      <c r="D865" s="4">
        <v>47988</v>
      </c>
      <c r="E865" s="33" t="s">
        <v>4</v>
      </c>
    </row>
    <row r="866" spans="1:5" x14ac:dyDescent="0.25">
      <c r="A866" s="24">
        <v>865</v>
      </c>
      <c r="B866" s="2">
        <v>9</v>
      </c>
      <c r="C866" s="2" t="s">
        <v>575</v>
      </c>
      <c r="D866" s="4">
        <v>53697</v>
      </c>
      <c r="E866" s="33" t="s">
        <v>4</v>
      </c>
    </row>
    <row r="867" spans="1:5" x14ac:dyDescent="0.25">
      <c r="A867" s="24">
        <v>866</v>
      </c>
      <c r="B867" s="2">
        <v>9</v>
      </c>
      <c r="C867" s="2" t="s">
        <v>574</v>
      </c>
      <c r="D867" s="4">
        <v>49539</v>
      </c>
      <c r="E867" s="33" t="s">
        <v>4</v>
      </c>
    </row>
    <row r="868" spans="1:5" x14ac:dyDescent="0.25">
      <c r="A868" s="24">
        <v>867</v>
      </c>
      <c r="B868" s="2">
        <v>9</v>
      </c>
      <c r="C868" s="2" t="s">
        <v>573</v>
      </c>
      <c r="D868" s="4">
        <v>45032</v>
      </c>
      <c r="E868" s="33" t="s">
        <v>4</v>
      </c>
    </row>
    <row r="869" spans="1:5" x14ac:dyDescent="0.25">
      <c r="A869" s="24">
        <v>868</v>
      </c>
      <c r="B869" s="2">
        <v>9</v>
      </c>
      <c r="C869" s="2" t="s">
        <v>572</v>
      </c>
      <c r="D869" s="4">
        <v>45658</v>
      </c>
      <c r="E869" s="33" t="s">
        <v>4</v>
      </c>
    </row>
    <row r="870" spans="1:5" x14ac:dyDescent="0.25">
      <c r="A870" s="24">
        <v>869</v>
      </c>
      <c r="B870" s="2">
        <v>9</v>
      </c>
      <c r="C870" s="2" t="s">
        <v>571</v>
      </c>
      <c r="D870" s="4">
        <v>45986</v>
      </c>
      <c r="E870" s="33" t="s">
        <v>4</v>
      </c>
    </row>
    <row r="871" spans="1:5" x14ac:dyDescent="0.25">
      <c r="A871" s="24">
        <v>870</v>
      </c>
      <c r="B871" s="2">
        <v>9</v>
      </c>
      <c r="C871" s="2" t="s">
        <v>570</v>
      </c>
      <c r="D871" s="4">
        <v>43301</v>
      </c>
      <c r="E871" s="33" t="s">
        <v>4</v>
      </c>
    </row>
    <row r="872" spans="1:5" x14ac:dyDescent="0.25">
      <c r="A872" s="24">
        <v>871</v>
      </c>
      <c r="B872" s="2">
        <v>9</v>
      </c>
      <c r="C872" s="2" t="s">
        <v>569</v>
      </c>
      <c r="D872" s="4">
        <v>44124</v>
      </c>
      <c r="E872" s="33" t="s">
        <v>4</v>
      </c>
    </row>
    <row r="873" spans="1:5" x14ac:dyDescent="0.25">
      <c r="A873" s="24">
        <v>872</v>
      </c>
      <c r="B873" s="2">
        <v>9</v>
      </c>
      <c r="C873" s="2" t="s">
        <v>568</v>
      </c>
      <c r="D873" s="4">
        <v>53640</v>
      </c>
      <c r="E873" s="33" t="s">
        <v>4</v>
      </c>
    </row>
    <row r="874" spans="1:5" x14ac:dyDescent="0.25">
      <c r="A874" s="24">
        <v>873</v>
      </c>
      <c r="B874" s="2">
        <v>9</v>
      </c>
      <c r="C874" s="2" t="s">
        <v>567</v>
      </c>
      <c r="D874" s="4">
        <v>48949</v>
      </c>
      <c r="E874" s="33" t="s">
        <v>4</v>
      </c>
    </row>
    <row r="875" spans="1:5" x14ac:dyDescent="0.25">
      <c r="A875" s="24">
        <v>874</v>
      </c>
      <c r="B875" s="2">
        <v>9</v>
      </c>
      <c r="C875" s="2" t="s">
        <v>557</v>
      </c>
      <c r="D875" s="4">
        <v>55654</v>
      </c>
      <c r="E875" s="33" t="s">
        <v>4</v>
      </c>
    </row>
    <row r="876" spans="1:5" x14ac:dyDescent="0.25">
      <c r="A876" s="24">
        <v>875</v>
      </c>
      <c r="B876" s="2">
        <v>9</v>
      </c>
      <c r="C876" s="2" t="s">
        <v>556</v>
      </c>
      <c r="D876" s="4">
        <v>45658</v>
      </c>
      <c r="E876" s="33" t="s">
        <v>4</v>
      </c>
    </row>
    <row r="877" spans="1:5" x14ac:dyDescent="0.25">
      <c r="A877" s="24">
        <v>876</v>
      </c>
      <c r="B877" s="2">
        <v>9</v>
      </c>
      <c r="C877" s="2" t="s">
        <v>555</v>
      </c>
      <c r="D877" s="4">
        <v>57810</v>
      </c>
      <c r="E877" s="33" t="s">
        <v>4</v>
      </c>
    </row>
    <row r="878" spans="1:5" x14ac:dyDescent="0.25">
      <c r="A878" s="24">
        <v>877</v>
      </c>
      <c r="B878" s="2">
        <v>9</v>
      </c>
      <c r="C878" s="2" t="s">
        <v>554</v>
      </c>
      <c r="D878" s="4">
        <v>48246</v>
      </c>
      <c r="E878" s="33" t="s">
        <v>4</v>
      </c>
    </row>
    <row r="879" spans="1:5" x14ac:dyDescent="0.25">
      <c r="A879" s="24">
        <v>878</v>
      </c>
      <c r="B879" s="2">
        <v>9</v>
      </c>
      <c r="C879" s="2" t="s">
        <v>542</v>
      </c>
      <c r="D879" s="4">
        <v>54579</v>
      </c>
      <c r="E879" s="33" t="s">
        <v>4</v>
      </c>
    </row>
    <row r="880" spans="1:5" x14ac:dyDescent="0.25">
      <c r="A880" s="24">
        <v>879</v>
      </c>
      <c r="B880" s="2">
        <v>9</v>
      </c>
      <c r="C880" s="2" t="s">
        <v>541</v>
      </c>
      <c r="D880" s="4">
        <v>57898</v>
      </c>
      <c r="E880" s="33" t="s">
        <v>4</v>
      </c>
    </row>
    <row r="881" spans="1:5" x14ac:dyDescent="0.25">
      <c r="A881" s="24">
        <v>880</v>
      </c>
      <c r="B881" s="2">
        <v>9</v>
      </c>
      <c r="C881" s="2" t="s">
        <v>540</v>
      </c>
      <c r="D881" s="4">
        <v>58238</v>
      </c>
      <c r="E881" s="33" t="s">
        <v>4</v>
      </c>
    </row>
    <row r="882" spans="1:5" x14ac:dyDescent="0.25">
      <c r="A882" s="24">
        <v>881</v>
      </c>
      <c r="B882" s="2">
        <v>9</v>
      </c>
      <c r="C882" s="2" t="s">
        <v>539</v>
      </c>
      <c r="D882" s="4">
        <v>39508</v>
      </c>
      <c r="E882" s="33" t="s">
        <v>4</v>
      </c>
    </row>
    <row r="883" spans="1:5" x14ac:dyDescent="0.25">
      <c r="A883" s="24">
        <v>882</v>
      </c>
      <c r="B883" s="2">
        <v>9</v>
      </c>
      <c r="C883" s="2" t="s">
        <v>538</v>
      </c>
      <c r="D883" s="4">
        <v>53007</v>
      </c>
      <c r="E883" s="33" t="s">
        <v>4</v>
      </c>
    </row>
    <row r="884" spans="1:5" x14ac:dyDescent="0.25">
      <c r="A884" s="24">
        <v>883</v>
      </c>
      <c r="B884" s="2">
        <v>9</v>
      </c>
      <c r="C884" s="2" t="s">
        <v>537</v>
      </c>
      <c r="D884" s="4">
        <v>46023</v>
      </c>
      <c r="E884" s="33" t="s">
        <v>4</v>
      </c>
    </row>
    <row r="885" spans="1:5" x14ac:dyDescent="0.25">
      <c r="A885" s="24">
        <v>884</v>
      </c>
      <c r="B885" s="2">
        <v>9</v>
      </c>
      <c r="C885" s="2" t="s">
        <v>529</v>
      </c>
      <c r="D885" s="4">
        <v>40544</v>
      </c>
      <c r="E885" s="33" t="s">
        <v>4</v>
      </c>
    </row>
    <row r="886" spans="1:5" x14ac:dyDescent="0.25">
      <c r="A886" s="24">
        <v>885</v>
      </c>
      <c r="B886" s="2">
        <v>9</v>
      </c>
      <c r="C886" s="2" t="s">
        <v>528</v>
      </c>
      <c r="D886" s="4">
        <v>50204</v>
      </c>
      <c r="E886" s="33" t="s">
        <v>4</v>
      </c>
    </row>
    <row r="887" spans="1:5" x14ac:dyDescent="0.25">
      <c r="A887" s="24">
        <v>886</v>
      </c>
      <c r="B887" s="2">
        <v>9</v>
      </c>
      <c r="C887" s="2" t="s">
        <v>527</v>
      </c>
      <c r="D887" s="4">
        <v>58074</v>
      </c>
      <c r="E887" s="33" t="s">
        <v>4</v>
      </c>
    </row>
    <row r="888" spans="1:5" x14ac:dyDescent="0.25">
      <c r="A888" s="24">
        <v>887</v>
      </c>
      <c r="B888" s="2">
        <v>9</v>
      </c>
      <c r="C888" s="2" t="s">
        <v>526</v>
      </c>
      <c r="D888" s="4">
        <v>42980</v>
      </c>
      <c r="E888" s="33" t="s">
        <v>4</v>
      </c>
    </row>
    <row r="889" spans="1:5" x14ac:dyDescent="0.25">
      <c r="A889" s="24">
        <v>888</v>
      </c>
      <c r="B889" s="2">
        <v>9</v>
      </c>
      <c r="C889" s="2" t="s">
        <v>525</v>
      </c>
      <c r="D889" s="4">
        <v>31778</v>
      </c>
      <c r="E889" s="33" t="s">
        <v>4</v>
      </c>
    </row>
    <row r="890" spans="1:5" x14ac:dyDescent="0.25">
      <c r="A890" s="24">
        <v>889</v>
      </c>
      <c r="B890" s="2">
        <v>9</v>
      </c>
      <c r="C890" s="2" t="s">
        <v>524</v>
      </c>
      <c r="D890" s="4">
        <v>43569</v>
      </c>
      <c r="E890" s="33" t="s">
        <v>4</v>
      </c>
    </row>
    <row r="891" spans="1:5" x14ac:dyDescent="0.25">
      <c r="A891" s="24">
        <v>890</v>
      </c>
      <c r="B891" s="2">
        <v>9</v>
      </c>
      <c r="C891" s="2" t="s">
        <v>523</v>
      </c>
      <c r="D891" s="4">
        <v>56737</v>
      </c>
      <c r="E891" s="33" t="s">
        <v>4</v>
      </c>
    </row>
    <row r="892" spans="1:5" x14ac:dyDescent="0.25">
      <c r="A892" s="24">
        <v>891</v>
      </c>
      <c r="B892" s="2">
        <v>9</v>
      </c>
      <c r="C892" s="2" t="s">
        <v>520</v>
      </c>
      <c r="D892" s="4">
        <v>49352</v>
      </c>
      <c r="E892" s="33" t="s">
        <v>4</v>
      </c>
    </row>
    <row r="893" spans="1:5" x14ac:dyDescent="0.25">
      <c r="A893" s="24">
        <v>892</v>
      </c>
      <c r="B893" s="2">
        <v>9</v>
      </c>
      <c r="C893" s="2" t="s">
        <v>519</v>
      </c>
      <c r="D893" s="4">
        <v>46757</v>
      </c>
      <c r="E893" s="33" t="s">
        <v>4</v>
      </c>
    </row>
    <row r="894" spans="1:5" x14ac:dyDescent="0.25">
      <c r="A894" s="24">
        <v>893</v>
      </c>
      <c r="B894" s="2">
        <v>9</v>
      </c>
      <c r="C894" s="2" t="s">
        <v>518</v>
      </c>
      <c r="D894" s="4">
        <v>41519</v>
      </c>
      <c r="E894" s="33" t="s">
        <v>4</v>
      </c>
    </row>
    <row r="895" spans="1:5" x14ac:dyDescent="0.25">
      <c r="A895" s="24">
        <v>894</v>
      </c>
      <c r="B895" s="2">
        <v>9</v>
      </c>
      <c r="C895" s="2" t="s">
        <v>512</v>
      </c>
      <c r="D895" s="4">
        <v>36906</v>
      </c>
      <c r="E895" s="33" t="s">
        <v>4</v>
      </c>
    </row>
    <row r="896" spans="1:5" x14ac:dyDescent="0.25">
      <c r="A896" s="24">
        <v>895</v>
      </c>
      <c r="B896" s="2">
        <v>9</v>
      </c>
      <c r="C896" s="2" t="s">
        <v>510</v>
      </c>
      <c r="D896" s="4">
        <v>52733</v>
      </c>
      <c r="E896" s="33" t="s">
        <v>4</v>
      </c>
    </row>
    <row r="897" spans="1:5" x14ac:dyDescent="0.25">
      <c r="A897" s="24">
        <v>896</v>
      </c>
      <c r="B897" s="2" t="s">
        <v>280</v>
      </c>
      <c r="C897" s="2" t="s">
        <v>477</v>
      </c>
      <c r="D897" s="2" t="s">
        <v>476</v>
      </c>
      <c r="E897" s="33" t="s">
        <v>345</v>
      </c>
    </row>
    <row r="898" spans="1:5" x14ac:dyDescent="0.25">
      <c r="A898" s="24">
        <v>897</v>
      </c>
      <c r="B898" s="2" t="s">
        <v>280</v>
      </c>
      <c r="C898" s="2" t="s">
        <v>475</v>
      </c>
      <c r="D898" s="2" t="s">
        <v>474</v>
      </c>
      <c r="E898" s="33" t="s">
        <v>345</v>
      </c>
    </row>
    <row r="899" spans="1:5" x14ac:dyDescent="0.25">
      <c r="A899" s="24">
        <v>898</v>
      </c>
      <c r="B899" s="2" t="s">
        <v>280</v>
      </c>
      <c r="C899" s="2" t="s">
        <v>473</v>
      </c>
      <c r="D899" s="2" t="s">
        <v>472</v>
      </c>
      <c r="E899" s="33" t="s">
        <v>345</v>
      </c>
    </row>
    <row r="900" spans="1:5" x14ac:dyDescent="0.25">
      <c r="A900" s="24">
        <v>899</v>
      </c>
      <c r="B900" s="2" t="s">
        <v>280</v>
      </c>
      <c r="C900" s="2" t="s">
        <v>471</v>
      </c>
      <c r="D900" s="2" t="s">
        <v>470</v>
      </c>
      <c r="E900" s="33" t="s">
        <v>345</v>
      </c>
    </row>
    <row r="901" spans="1:5" x14ac:dyDescent="0.25">
      <c r="A901" s="24">
        <v>900</v>
      </c>
      <c r="B901" s="2" t="s">
        <v>280</v>
      </c>
      <c r="C901" s="2" t="s">
        <v>469</v>
      </c>
      <c r="D901" s="2" t="s">
        <v>468</v>
      </c>
      <c r="E901" s="33" t="s">
        <v>345</v>
      </c>
    </row>
    <row r="902" spans="1:5" x14ac:dyDescent="0.25">
      <c r="A902" s="24">
        <v>901</v>
      </c>
      <c r="B902" s="2" t="s">
        <v>280</v>
      </c>
      <c r="C902" s="2" t="s">
        <v>467</v>
      </c>
      <c r="D902" s="2" t="s">
        <v>164</v>
      </c>
      <c r="E902" s="33" t="s">
        <v>345</v>
      </c>
    </row>
    <row r="903" spans="1:5" x14ac:dyDescent="0.25">
      <c r="A903" s="24">
        <v>902</v>
      </c>
      <c r="B903" s="2" t="s">
        <v>280</v>
      </c>
      <c r="C903" s="2" t="s">
        <v>466</v>
      </c>
      <c r="D903" s="2" t="s">
        <v>61</v>
      </c>
      <c r="E903" s="33" t="s">
        <v>345</v>
      </c>
    </row>
    <row r="904" spans="1:5" x14ac:dyDescent="0.25">
      <c r="A904" s="24">
        <v>903</v>
      </c>
      <c r="B904" s="2" t="s">
        <v>280</v>
      </c>
      <c r="C904" s="2" t="s">
        <v>465</v>
      </c>
      <c r="D904" s="2" t="s">
        <v>464</v>
      </c>
      <c r="E904" s="33" t="s">
        <v>345</v>
      </c>
    </row>
    <row r="905" spans="1:5" x14ac:dyDescent="0.25">
      <c r="A905" s="24">
        <v>904</v>
      </c>
      <c r="B905" s="2" t="s">
        <v>280</v>
      </c>
      <c r="C905" s="2" t="s">
        <v>463</v>
      </c>
      <c r="D905" s="2" t="s">
        <v>462</v>
      </c>
      <c r="E905" s="33" t="s">
        <v>345</v>
      </c>
    </row>
    <row r="906" spans="1:5" x14ac:dyDescent="0.25">
      <c r="A906" s="24">
        <v>905</v>
      </c>
      <c r="B906" s="2" t="s">
        <v>280</v>
      </c>
      <c r="C906" s="2" t="s">
        <v>461</v>
      </c>
      <c r="D906" s="2" t="s">
        <v>460</v>
      </c>
      <c r="E906" s="33" t="s">
        <v>345</v>
      </c>
    </row>
    <row r="907" spans="1:5" x14ac:dyDescent="0.25">
      <c r="A907" s="24">
        <v>906</v>
      </c>
      <c r="B907" s="2" t="s">
        <v>280</v>
      </c>
      <c r="C907" s="2" t="s">
        <v>459</v>
      </c>
      <c r="D907" s="2" t="s">
        <v>458</v>
      </c>
      <c r="E907" s="33" t="s">
        <v>345</v>
      </c>
    </row>
    <row r="908" spans="1:5" x14ac:dyDescent="0.25">
      <c r="A908" s="24">
        <v>907</v>
      </c>
      <c r="B908" s="2" t="s">
        <v>280</v>
      </c>
      <c r="C908" s="2" t="s">
        <v>457</v>
      </c>
      <c r="D908" s="2" t="s">
        <v>456</v>
      </c>
      <c r="E908" s="33" t="s">
        <v>345</v>
      </c>
    </row>
    <row r="909" spans="1:5" x14ac:dyDescent="0.25">
      <c r="A909" s="24">
        <v>908</v>
      </c>
      <c r="B909" s="2" t="s">
        <v>280</v>
      </c>
      <c r="C909" s="2" t="s">
        <v>455</v>
      </c>
      <c r="D909" s="2" t="s">
        <v>454</v>
      </c>
      <c r="E909" s="33" t="s">
        <v>345</v>
      </c>
    </row>
    <row r="910" spans="1:5" x14ac:dyDescent="0.25">
      <c r="A910" s="24">
        <v>909</v>
      </c>
      <c r="B910" s="2" t="s">
        <v>280</v>
      </c>
      <c r="C910" s="2" t="s">
        <v>328</v>
      </c>
      <c r="D910" s="2" t="s">
        <v>327</v>
      </c>
      <c r="E910" s="33" t="s">
        <v>4</v>
      </c>
    </row>
    <row r="911" spans="1:5" x14ac:dyDescent="0.25">
      <c r="A911" s="24">
        <v>910</v>
      </c>
      <c r="B911" s="2" t="s">
        <v>280</v>
      </c>
      <c r="C911" s="2" t="s">
        <v>326</v>
      </c>
      <c r="D911" s="2" t="s">
        <v>325</v>
      </c>
      <c r="E911" s="33" t="s">
        <v>4</v>
      </c>
    </row>
    <row r="912" spans="1:5" x14ac:dyDescent="0.25">
      <c r="A912" s="24">
        <v>911</v>
      </c>
      <c r="B912" s="2" t="s">
        <v>280</v>
      </c>
      <c r="C912" s="2" t="s">
        <v>324</v>
      </c>
      <c r="D912" s="2" t="s">
        <v>323</v>
      </c>
      <c r="E912" s="33" t="s">
        <v>4</v>
      </c>
    </row>
    <row r="913" spans="1:5" x14ac:dyDescent="0.25">
      <c r="A913" s="24">
        <v>912</v>
      </c>
      <c r="B913" s="2" t="s">
        <v>280</v>
      </c>
      <c r="C913" s="2" t="s">
        <v>322</v>
      </c>
      <c r="D913" s="2" t="s">
        <v>321</v>
      </c>
      <c r="E913" s="33" t="s">
        <v>4</v>
      </c>
    </row>
    <row r="914" spans="1:5" x14ac:dyDescent="0.25">
      <c r="A914" s="24">
        <v>913</v>
      </c>
      <c r="B914" s="2" t="s">
        <v>280</v>
      </c>
      <c r="C914" s="2" t="s">
        <v>320</v>
      </c>
      <c r="D914" s="2" t="s">
        <v>319</v>
      </c>
      <c r="E914" s="33" t="s">
        <v>4</v>
      </c>
    </row>
    <row r="915" spans="1:5" x14ac:dyDescent="0.25">
      <c r="A915" s="24">
        <v>914</v>
      </c>
      <c r="B915" s="2" t="s">
        <v>280</v>
      </c>
      <c r="C915" s="2" t="s">
        <v>318</v>
      </c>
      <c r="D915" s="2" t="s">
        <v>317</v>
      </c>
      <c r="E915" s="33" t="s">
        <v>4</v>
      </c>
    </row>
    <row r="916" spans="1:5" x14ac:dyDescent="0.25">
      <c r="A916" s="24">
        <v>915</v>
      </c>
      <c r="B916" s="2" t="s">
        <v>280</v>
      </c>
      <c r="C916" s="2" t="s">
        <v>316</v>
      </c>
      <c r="D916" s="2" t="s">
        <v>315</v>
      </c>
      <c r="E916" s="33" t="s">
        <v>4</v>
      </c>
    </row>
    <row r="917" spans="1:5" x14ac:dyDescent="0.25">
      <c r="A917" s="24">
        <v>916</v>
      </c>
      <c r="B917" s="2" t="s">
        <v>280</v>
      </c>
      <c r="C917" s="2" t="s">
        <v>314</v>
      </c>
      <c r="D917" s="2" t="s">
        <v>313</v>
      </c>
      <c r="E917" s="33" t="s">
        <v>4</v>
      </c>
    </row>
    <row r="918" spans="1:5" x14ac:dyDescent="0.25">
      <c r="A918" s="24">
        <v>917</v>
      </c>
      <c r="B918" s="2" t="s">
        <v>280</v>
      </c>
      <c r="C918" s="2" t="s">
        <v>312</v>
      </c>
      <c r="D918" s="2" t="s">
        <v>311</v>
      </c>
      <c r="E918" s="33" t="s">
        <v>4</v>
      </c>
    </row>
    <row r="919" spans="1:5" x14ac:dyDescent="0.25">
      <c r="A919" s="24">
        <v>918</v>
      </c>
      <c r="B919" s="2" t="s">
        <v>280</v>
      </c>
      <c r="C919" s="2" t="s">
        <v>310</v>
      </c>
      <c r="D919" s="2" t="s">
        <v>309</v>
      </c>
      <c r="E919" s="33" t="s">
        <v>4</v>
      </c>
    </row>
    <row r="920" spans="1:5" x14ac:dyDescent="0.25">
      <c r="A920" s="24">
        <v>919</v>
      </c>
      <c r="B920" s="2" t="s">
        <v>280</v>
      </c>
      <c r="C920" s="2" t="s">
        <v>308</v>
      </c>
      <c r="D920" s="2" t="s">
        <v>307</v>
      </c>
      <c r="E920" s="33" t="s">
        <v>4</v>
      </c>
    </row>
    <row r="921" spans="1:5" x14ac:dyDescent="0.25">
      <c r="A921" s="24">
        <v>920</v>
      </c>
      <c r="B921" s="2" t="s">
        <v>280</v>
      </c>
      <c r="C921" s="2" t="s">
        <v>306</v>
      </c>
      <c r="D921" s="2" t="s">
        <v>305</v>
      </c>
      <c r="E921" s="33" t="s">
        <v>4</v>
      </c>
    </row>
    <row r="922" spans="1:5" x14ac:dyDescent="0.25">
      <c r="A922" s="24">
        <v>921</v>
      </c>
      <c r="B922" s="2" t="s">
        <v>280</v>
      </c>
      <c r="C922" s="2" t="s">
        <v>304</v>
      </c>
      <c r="D922" s="2" t="s">
        <v>303</v>
      </c>
      <c r="E922" s="33" t="s">
        <v>4</v>
      </c>
    </row>
    <row r="923" spans="1:5" x14ac:dyDescent="0.25">
      <c r="A923" s="24">
        <v>922</v>
      </c>
      <c r="B923" s="2" t="s">
        <v>280</v>
      </c>
      <c r="C923" s="2" t="s">
        <v>302</v>
      </c>
      <c r="D923" s="2" t="s">
        <v>301</v>
      </c>
      <c r="E923" s="33" t="s">
        <v>4</v>
      </c>
    </row>
    <row r="924" spans="1:5" x14ac:dyDescent="0.25">
      <c r="A924" s="24">
        <v>923</v>
      </c>
      <c r="B924" s="2" t="s">
        <v>280</v>
      </c>
      <c r="C924" s="2" t="s">
        <v>300</v>
      </c>
      <c r="D924" s="2" t="s">
        <v>299</v>
      </c>
      <c r="E924" s="33" t="s">
        <v>4</v>
      </c>
    </row>
    <row r="925" spans="1:5" x14ac:dyDescent="0.25">
      <c r="A925" s="24">
        <v>924</v>
      </c>
      <c r="B925" s="2" t="s">
        <v>280</v>
      </c>
      <c r="C925" s="2" t="s">
        <v>298</v>
      </c>
      <c r="D925" s="2" t="s">
        <v>297</v>
      </c>
      <c r="E925" s="33" t="s">
        <v>4</v>
      </c>
    </row>
    <row r="926" spans="1:5" x14ac:dyDescent="0.25">
      <c r="A926" s="24">
        <v>925</v>
      </c>
      <c r="B926" s="2" t="s">
        <v>280</v>
      </c>
      <c r="C926" s="2" t="s">
        <v>296</v>
      </c>
      <c r="D926" s="2" t="s">
        <v>295</v>
      </c>
      <c r="E926" s="33" t="s">
        <v>4</v>
      </c>
    </row>
    <row r="927" spans="1:5" x14ac:dyDescent="0.25">
      <c r="A927" s="24">
        <v>926</v>
      </c>
      <c r="B927" s="2" t="s">
        <v>280</v>
      </c>
      <c r="C927" s="2" t="s">
        <v>294</v>
      </c>
      <c r="D927" s="2" t="s">
        <v>293</v>
      </c>
      <c r="E927" s="33" t="s">
        <v>4</v>
      </c>
    </row>
    <row r="928" spans="1:5" x14ac:dyDescent="0.25">
      <c r="A928" s="24">
        <v>927</v>
      </c>
      <c r="B928" s="2" t="s">
        <v>280</v>
      </c>
      <c r="C928" s="2" t="s">
        <v>292</v>
      </c>
      <c r="D928" s="2" t="s">
        <v>153</v>
      </c>
      <c r="E928" s="33" t="s">
        <v>4</v>
      </c>
    </row>
    <row r="929" spans="1:5" x14ac:dyDescent="0.25">
      <c r="A929" s="24">
        <v>928</v>
      </c>
      <c r="B929" s="2" t="s">
        <v>280</v>
      </c>
      <c r="C929" s="2" t="s">
        <v>291</v>
      </c>
      <c r="D929" s="2" t="s">
        <v>63</v>
      </c>
      <c r="E929" s="33" t="s">
        <v>4</v>
      </c>
    </row>
    <row r="930" spans="1:5" x14ac:dyDescent="0.25">
      <c r="A930" s="24">
        <v>929</v>
      </c>
      <c r="B930" s="2" t="s">
        <v>280</v>
      </c>
      <c r="C930" s="2" t="s">
        <v>290</v>
      </c>
      <c r="D930" s="2" t="s">
        <v>289</v>
      </c>
      <c r="E930" s="33" t="s">
        <v>4</v>
      </c>
    </row>
    <row r="931" spans="1:5" x14ac:dyDescent="0.25">
      <c r="A931" s="24">
        <v>930</v>
      </c>
      <c r="B931" s="2" t="s">
        <v>280</v>
      </c>
      <c r="C931" s="2" t="s">
        <v>288</v>
      </c>
      <c r="D931" s="2" t="s">
        <v>287</v>
      </c>
      <c r="E931" s="33" t="s">
        <v>4</v>
      </c>
    </row>
    <row r="932" spans="1:5" x14ac:dyDescent="0.25">
      <c r="A932" s="24">
        <v>931</v>
      </c>
      <c r="B932" s="2" t="s">
        <v>280</v>
      </c>
      <c r="C932" s="2" t="s">
        <v>286</v>
      </c>
      <c r="D932" s="2" t="s">
        <v>285</v>
      </c>
      <c r="E932" s="33" t="s">
        <v>4</v>
      </c>
    </row>
    <row r="933" spans="1:5" x14ac:dyDescent="0.25">
      <c r="A933" s="24">
        <v>932</v>
      </c>
      <c r="B933" s="2" t="s">
        <v>280</v>
      </c>
      <c r="C933" s="2" t="s">
        <v>284</v>
      </c>
      <c r="D933" s="2" t="s">
        <v>283</v>
      </c>
      <c r="E933" s="33" t="s">
        <v>4</v>
      </c>
    </row>
    <row r="934" spans="1:5" x14ac:dyDescent="0.25">
      <c r="A934" s="24">
        <v>933</v>
      </c>
      <c r="B934" s="2" t="s">
        <v>280</v>
      </c>
      <c r="C934" s="2" t="s">
        <v>282</v>
      </c>
      <c r="D934" s="2" t="s">
        <v>281</v>
      </c>
      <c r="E934" s="33" t="s">
        <v>4</v>
      </c>
    </row>
    <row r="935" spans="1:5" x14ac:dyDescent="0.25">
      <c r="A935" s="24">
        <v>934</v>
      </c>
      <c r="B935" s="2" t="s">
        <v>280</v>
      </c>
      <c r="C935" s="2" t="s">
        <v>279</v>
      </c>
      <c r="D935" s="2" t="s">
        <v>278</v>
      </c>
      <c r="E935" s="33" t="s">
        <v>4</v>
      </c>
    </row>
    <row r="936" spans="1:5" x14ac:dyDescent="0.25">
      <c r="A936" s="24">
        <v>935</v>
      </c>
      <c r="B936" s="2">
        <v>10</v>
      </c>
      <c r="C936" s="2" t="s">
        <v>1368</v>
      </c>
      <c r="D936" s="4">
        <v>50507</v>
      </c>
      <c r="E936" s="33" t="s">
        <v>345</v>
      </c>
    </row>
    <row r="937" spans="1:5" x14ac:dyDescent="0.25">
      <c r="A937" s="24">
        <v>936</v>
      </c>
      <c r="B937" s="2">
        <v>10</v>
      </c>
      <c r="C937" s="2" t="s">
        <v>1246</v>
      </c>
      <c r="D937" s="4">
        <v>51851</v>
      </c>
      <c r="E937" s="33" t="s">
        <v>4</v>
      </c>
    </row>
    <row r="938" spans="1:5" x14ac:dyDescent="0.25">
      <c r="A938" s="24">
        <v>937</v>
      </c>
      <c r="B938" s="2">
        <v>10</v>
      </c>
      <c r="C938" s="2" t="s">
        <v>993</v>
      </c>
      <c r="D938" s="4">
        <v>48594</v>
      </c>
      <c r="E938" s="33" t="s">
        <v>4</v>
      </c>
    </row>
    <row r="939" spans="1:5" x14ac:dyDescent="0.25">
      <c r="A939" s="24">
        <v>938</v>
      </c>
      <c r="B939" s="2">
        <v>10</v>
      </c>
      <c r="C939" s="2" t="s">
        <v>992</v>
      </c>
      <c r="D939" s="4">
        <v>43831</v>
      </c>
      <c r="E939" s="33" t="s">
        <v>4</v>
      </c>
    </row>
    <row r="940" spans="1:5" x14ac:dyDescent="0.25">
      <c r="A940" s="24">
        <v>939</v>
      </c>
      <c r="B940" s="2">
        <v>10</v>
      </c>
      <c r="C940" s="2" t="s">
        <v>991</v>
      </c>
      <c r="D940" s="4">
        <v>51302</v>
      </c>
      <c r="E940" s="33" t="s">
        <v>4</v>
      </c>
    </row>
    <row r="941" spans="1:5" x14ac:dyDescent="0.25">
      <c r="A941" s="24">
        <v>940</v>
      </c>
      <c r="B941" s="2">
        <v>10</v>
      </c>
      <c r="C941" s="2" t="s">
        <v>980</v>
      </c>
      <c r="D941" s="4">
        <v>49350</v>
      </c>
      <c r="E941" s="33" t="s">
        <v>4</v>
      </c>
    </row>
    <row r="942" spans="1:5" x14ac:dyDescent="0.25">
      <c r="A942" s="24">
        <v>941</v>
      </c>
      <c r="B942" s="2">
        <v>10</v>
      </c>
      <c r="C942" s="2" t="s">
        <v>979</v>
      </c>
      <c r="D942" s="4">
        <v>54852</v>
      </c>
      <c r="E942" s="33" t="s">
        <v>4</v>
      </c>
    </row>
    <row r="943" spans="1:5" x14ac:dyDescent="0.25">
      <c r="A943" s="24">
        <v>942</v>
      </c>
      <c r="B943" s="2">
        <v>10</v>
      </c>
      <c r="C943" s="2" t="s">
        <v>290</v>
      </c>
      <c r="D943" s="4">
        <v>49310</v>
      </c>
      <c r="E943" s="33" t="s">
        <v>4</v>
      </c>
    </row>
    <row r="944" spans="1:5" x14ac:dyDescent="0.25">
      <c r="A944" s="24">
        <v>943</v>
      </c>
      <c r="B944" s="2">
        <v>10</v>
      </c>
      <c r="C944" s="2" t="s">
        <v>588</v>
      </c>
      <c r="D944" s="4">
        <v>56683</v>
      </c>
      <c r="E944" s="33" t="s">
        <v>4</v>
      </c>
    </row>
    <row r="945" spans="1:5" x14ac:dyDescent="0.25">
      <c r="A945" s="24">
        <v>944</v>
      </c>
      <c r="B945" s="2">
        <v>10</v>
      </c>
      <c r="C945" s="2" t="s">
        <v>944</v>
      </c>
      <c r="D945" s="4">
        <v>43101</v>
      </c>
      <c r="E945" s="33" t="s">
        <v>4</v>
      </c>
    </row>
    <row r="946" spans="1:5" x14ac:dyDescent="0.25">
      <c r="A946" s="24">
        <v>945</v>
      </c>
      <c r="B946" s="2">
        <v>10</v>
      </c>
      <c r="C946" s="2" t="s">
        <v>943</v>
      </c>
      <c r="D946" s="4">
        <v>51152</v>
      </c>
      <c r="E946" s="33" t="s">
        <v>4</v>
      </c>
    </row>
    <row r="947" spans="1:5" x14ac:dyDescent="0.25">
      <c r="A947" s="24">
        <v>946</v>
      </c>
      <c r="B947" s="2">
        <v>10</v>
      </c>
      <c r="C947" s="2" t="s">
        <v>864</v>
      </c>
      <c r="D947" s="4">
        <v>48971</v>
      </c>
      <c r="E947" s="33" t="s">
        <v>4</v>
      </c>
    </row>
    <row r="948" spans="1:5" x14ac:dyDescent="0.25">
      <c r="A948" s="24">
        <v>947</v>
      </c>
      <c r="B948" s="2">
        <v>10</v>
      </c>
      <c r="C948" s="2" t="s">
        <v>863</v>
      </c>
      <c r="D948" s="4">
        <v>50571</v>
      </c>
      <c r="E948" s="33" t="s">
        <v>4</v>
      </c>
    </row>
    <row r="949" spans="1:5" x14ac:dyDescent="0.25">
      <c r="A949" s="24">
        <v>948</v>
      </c>
      <c r="B949" s="2">
        <v>10</v>
      </c>
      <c r="C949" s="2" t="s">
        <v>742</v>
      </c>
      <c r="D949" s="4">
        <v>43101</v>
      </c>
      <c r="E949" s="33" t="s">
        <v>4</v>
      </c>
    </row>
    <row r="950" spans="1:5" x14ac:dyDescent="0.25">
      <c r="A950" s="24">
        <v>949</v>
      </c>
      <c r="B950" s="2">
        <v>10</v>
      </c>
      <c r="C950" s="2" t="s">
        <v>741</v>
      </c>
      <c r="D950" s="4">
        <v>56928</v>
      </c>
      <c r="E950" s="33" t="s">
        <v>4</v>
      </c>
    </row>
    <row r="951" spans="1:5" x14ac:dyDescent="0.25">
      <c r="A951" s="24">
        <v>950</v>
      </c>
      <c r="B951" s="2">
        <v>10</v>
      </c>
      <c r="C951" s="2" t="s">
        <v>740</v>
      </c>
      <c r="D951" s="4">
        <v>50386</v>
      </c>
      <c r="E951" s="33" t="s">
        <v>4</v>
      </c>
    </row>
    <row r="952" spans="1:5" x14ac:dyDescent="0.25">
      <c r="A952" s="24">
        <v>951</v>
      </c>
      <c r="B952" s="2">
        <v>10</v>
      </c>
      <c r="C952" s="2" t="s">
        <v>739</v>
      </c>
      <c r="D952" s="4">
        <v>52136</v>
      </c>
      <c r="E952" s="33" t="s">
        <v>4</v>
      </c>
    </row>
    <row r="953" spans="1:5" x14ac:dyDescent="0.25">
      <c r="A953" s="24">
        <v>952</v>
      </c>
      <c r="B953" s="2">
        <v>10</v>
      </c>
      <c r="C953" s="2" t="s">
        <v>738</v>
      </c>
      <c r="D953" s="4">
        <v>46023</v>
      </c>
      <c r="E953" s="33" t="s">
        <v>4</v>
      </c>
    </row>
    <row r="954" spans="1:5" x14ac:dyDescent="0.25">
      <c r="A954" s="24">
        <v>953</v>
      </c>
      <c r="B954" s="2">
        <v>10</v>
      </c>
      <c r="C954" s="2" t="s">
        <v>737</v>
      </c>
      <c r="D954" s="4">
        <v>58602</v>
      </c>
      <c r="E954" s="33" t="s">
        <v>4</v>
      </c>
    </row>
    <row r="955" spans="1:5" x14ac:dyDescent="0.25">
      <c r="A955" s="24">
        <v>954</v>
      </c>
      <c r="B955" s="2">
        <v>10</v>
      </c>
      <c r="C955" s="2" t="s">
        <v>736</v>
      </c>
      <c r="D955" s="4">
        <v>49820</v>
      </c>
      <c r="E955" s="33" t="s">
        <v>4</v>
      </c>
    </row>
    <row r="956" spans="1:5" x14ac:dyDescent="0.25">
      <c r="A956" s="24">
        <v>955</v>
      </c>
      <c r="B956" s="2">
        <v>10</v>
      </c>
      <c r="C956" s="2" t="s">
        <v>735</v>
      </c>
      <c r="D956" s="4">
        <v>56269</v>
      </c>
      <c r="E956" s="33" t="s">
        <v>4</v>
      </c>
    </row>
    <row r="957" spans="1:5" x14ac:dyDescent="0.25">
      <c r="A957" s="24">
        <v>956</v>
      </c>
      <c r="B957" s="2">
        <v>10</v>
      </c>
      <c r="C957" s="2" t="s">
        <v>686</v>
      </c>
      <c r="D957" s="4">
        <v>39814</v>
      </c>
      <c r="E957" s="33" t="s">
        <v>4</v>
      </c>
    </row>
    <row r="958" spans="1:5" x14ac:dyDescent="0.25">
      <c r="A958" s="24">
        <v>957</v>
      </c>
      <c r="B958" s="2">
        <v>10</v>
      </c>
      <c r="C958" s="2" t="s">
        <v>685</v>
      </c>
      <c r="D958" s="4">
        <v>45922</v>
      </c>
      <c r="E958" s="33" t="s">
        <v>4</v>
      </c>
    </row>
    <row r="959" spans="1:5" x14ac:dyDescent="0.25">
      <c r="A959" s="24">
        <v>958</v>
      </c>
      <c r="B959" s="2">
        <v>10</v>
      </c>
      <c r="C959" s="2" t="s">
        <v>574</v>
      </c>
      <c r="D959" s="4">
        <v>57234</v>
      </c>
      <c r="E959" s="33" t="s">
        <v>4</v>
      </c>
    </row>
    <row r="960" spans="1:5" x14ac:dyDescent="0.25">
      <c r="A960" s="24">
        <v>959</v>
      </c>
      <c r="B960" s="2">
        <v>10</v>
      </c>
      <c r="C960" s="2" t="s">
        <v>683</v>
      </c>
      <c r="D960" s="4">
        <v>39448</v>
      </c>
      <c r="E960" s="33" t="s">
        <v>4</v>
      </c>
    </row>
    <row r="961" spans="1:5" x14ac:dyDescent="0.25">
      <c r="A961" s="24">
        <v>960</v>
      </c>
      <c r="B961" s="2">
        <v>10</v>
      </c>
      <c r="C961" s="2" t="s">
        <v>682</v>
      </c>
      <c r="D961" s="4">
        <v>53980</v>
      </c>
      <c r="E961" s="33" t="s">
        <v>4</v>
      </c>
    </row>
    <row r="962" spans="1:5" x14ac:dyDescent="0.25">
      <c r="A962" s="24">
        <v>961</v>
      </c>
      <c r="B962" s="2">
        <v>10</v>
      </c>
      <c r="C962" s="2" t="s">
        <v>681</v>
      </c>
      <c r="D962" s="4">
        <v>54093</v>
      </c>
      <c r="E962" s="33" t="s">
        <v>4</v>
      </c>
    </row>
    <row r="963" spans="1:5" x14ac:dyDescent="0.25">
      <c r="A963" s="24">
        <v>962</v>
      </c>
      <c r="B963" s="2">
        <v>10</v>
      </c>
      <c r="C963" s="2" t="s">
        <v>680</v>
      </c>
      <c r="D963" s="4">
        <v>48839</v>
      </c>
      <c r="E963" s="33" t="s">
        <v>4</v>
      </c>
    </row>
    <row r="964" spans="1:5" x14ac:dyDescent="0.25">
      <c r="A964" s="24">
        <v>963</v>
      </c>
      <c r="B964" s="2">
        <v>10</v>
      </c>
      <c r="C964" s="2" t="s">
        <v>653</v>
      </c>
      <c r="D964" s="4">
        <v>56658</v>
      </c>
      <c r="E964" s="33" t="s">
        <v>4</v>
      </c>
    </row>
    <row r="965" spans="1:5" x14ac:dyDescent="0.25">
      <c r="A965" s="24">
        <v>964</v>
      </c>
      <c r="B965" s="2">
        <v>10</v>
      </c>
      <c r="C965" s="2" t="s">
        <v>607</v>
      </c>
      <c r="D965" s="4">
        <v>51231</v>
      </c>
      <c r="E965" s="33" t="s">
        <v>4</v>
      </c>
    </row>
    <row r="966" spans="1:5" x14ac:dyDescent="0.25">
      <c r="A966" s="24">
        <v>965</v>
      </c>
      <c r="B966" s="2">
        <v>10</v>
      </c>
      <c r="C966" s="2" t="s">
        <v>606</v>
      </c>
      <c r="D966" s="4">
        <v>54009</v>
      </c>
      <c r="E966" s="33" t="s">
        <v>4</v>
      </c>
    </row>
    <row r="967" spans="1:5" x14ac:dyDescent="0.25">
      <c r="A967" s="24">
        <v>966</v>
      </c>
      <c r="B967" s="2">
        <v>10</v>
      </c>
      <c r="C967" s="2" t="s">
        <v>605</v>
      </c>
      <c r="D967" s="4">
        <v>57028</v>
      </c>
      <c r="E967" s="33" t="s">
        <v>4</v>
      </c>
    </row>
    <row r="968" spans="1:5" x14ac:dyDescent="0.25">
      <c r="A968" s="24">
        <v>967</v>
      </c>
      <c r="B968" s="2">
        <v>10</v>
      </c>
      <c r="C968" s="2" t="s">
        <v>604</v>
      </c>
      <c r="D968" s="4">
        <v>54882</v>
      </c>
      <c r="E968" s="33" t="s">
        <v>4</v>
      </c>
    </row>
    <row r="969" spans="1:5" x14ac:dyDescent="0.25">
      <c r="A969" s="24">
        <v>968</v>
      </c>
      <c r="B969" s="2">
        <v>10</v>
      </c>
      <c r="C969" s="2" t="s">
        <v>603</v>
      </c>
      <c r="D969" s="4">
        <v>55723</v>
      </c>
      <c r="E969" s="33" t="s">
        <v>4</v>
      </c>
    </row>
    <row r="970" spans="1:5" x14ac:dyDescent="0.25">
      <c r="A970" s="24">
        <v>969</v>
      </c>
      <c r="B970" s="2">
        <v>10</v>
      </c>
      <c r="C970" s="2" t="s">
        <v>598</v>
      </c>
      <c r="D970" s="4">
        <v>56106</v>
      </c>
      <c r="E970" s="33" t="s">
        <v>4</v>
      </c>
    </row>
    <row r="971" spans="1:5" x14ac:dyDescent="0.25">
      <c r="A971" s="24">
        <v>970</v>
      </c>
      <c r="B971" s="2">
        <v>10</v>
      </c>
      <c r="C971" s="2" t="s">
        <v>597</v>
      </c>
      <c r="D971" s="4">
        <v>57543</v>
      </c>
      <c r="E971" s="33" t="s">
        <v>4</v>
      </c>
    </row>
    <row r="972" spans="1:5" x14ac:dyDescent="0.25">
      <c r="A972" s="24">
        <v>971</v>
      </c>
      <c r="B972" s="2">
        <v>10</v>
      </c>
      <c r="C972" s="2" t="s">
        <v>596</v>
      </c>
      <c r="D972" s="4">
        <v>56090</v>
      </c>
      <c r="E972" s="33" t="s">
        <v>4</v>
      </c>
    </row>
    <row r="973" spans="1:5" x14ac:dyDescent="0.25">
      <c r="A973" s="24">
        <v>972</v>
      </c>
      <c r="B973" s="2">
        <v>10</v>
      </c>
      <c r="C973" s="2" t="s">
        <v>595</v>
      </c>
      <c r="D973" s="4">
        <v>58879</v>
      </c>
      <c r="E973" s="33" t="s">
        <v>4</v>
      </c>
    </row>
    <row r="974" spans="1:5" x14ac:dyDescent="0.25">
      <c r="A974" s="24">
        <v>973</v>
      </c>
      <c r="B974" s="2">
        <v>10</v>
      </c>
      <c r="C974" s="2" t="s">
        <v>594</v>
      </c>
      <c r="D974" s="4">
        <v>49963</v>
      </c>
      <c r="E974" s="33" t="s">
        <v>4</v>
      </c>
    </row>
    <row r="975" spans="1:5" x14ac:dyDescent="0.25">
      <c r="A975" s="24">
        <v>974</v>
      </c>
      <c r="B975" s="2">
        <v>10</v>
      </c>
      <c r="C975" s="2" t="s">
        <v>593</v>
      </c>
      <c r="D975" s="4">
        <v>48301</v>
      </c>
      <c r="E975" s="33" t="s">
        <v>4</v>
      </c>
    </row>
    <row r="976" spans="1:5" x14ac:dyDescent="0.25">
      <c r="A976" s="24">
        <v>975</v>
      </c>
      <c r="B976" s="2">
        <v>10</v>
      </c>
      <c r="C976" s="2" t="s">
        <v>592</v>
      </c>
      <c r="D976" s="4">
        <v>43101</v>
      </c>
      <c r="E976" s="33" t="s">
        <v>4</v>
      </c>
    </row>
    <row r="977" spans="1:5" x14ac:dyDescent="0.25">
      <c r="A977" s="24">
        <v>976</v>
      </c>
      <c r="B977" s="2">
        <v>10</v>
      </c>
      <c r="C977" s="2" t="s">
        <v>563</v>
      </c>
      <c r="D977" s="4">
        <v>50578</v>
      </c>
      <c r="E977" s="33" t="s">
        <v>4</v>
      </c>
    </row>
    <row r="978" spans="1:5" x14ac:dyDescent="0.25">
      <c r="A978" s="24">
        <v>977</v>
      </c>
      <c r="B978" s="2">
        <v>10</v>
      </c>
      <c r="C978" s="2" t="s">
        <v>560</v>
      </c>
      <c r="D978" s="4">
        <v>44813</v>
      </c>
      <c r="E978" s="33" t="s">
        <v>4</v>
      </c>
    </row>
    <row r="979" spans="1:5" x14ac:dyDescent="0.25">
      <c r="A979" s="24">
        <v>978</v>
      </c>
      <c r="B979" s="2">
        <v>10</v>
      </c>
      <c r="C979" s="2" t="s">
        <v>559</v>
      </c>
      <c r="D979" s="4">
        <v>50019</v>
      </c>
      <c r="E979" s="33" t="s">
        <v>4</v>
      </c>
    </row>
    <row r="980" spans="1:5" x14ac:dyDescent="0.25">
      <c r="A980" s="24">
        <v>979</v>
      </c>
      <c r="B980" s="2">
        <v>10</v>
      </c>
      <c r="C980" s="2" t="s">
        <v>558</v>
      </c>
      <c r="D980" s="4">
        <v>48284</v>
      </c>
      <c r="E980" s="33" t="s">
        <v>4</v>
      </c>
    </row>
    <row r="981" spans="1:5" x14ac:dyDescent="0.25">
      <c r="A981" s="24">
        <v>980</v>
      </c>
      <c r="B981" s="2">
        <v>10</v>
      </c>
      <c r="C981" s="2" t="s">
        <v>548</v>
      </c>
      <c r="D981" s="4">
        <v>56405</v>
      </c>
      <c r="E981" s="33" t="s">
        <v>4</v>
      </c>
    </row>
    <row r="982" spans="1:5" x14ac:dyDescent="0.25">
      <c r="A982" s="24">
        <v>981</v>
      </c>
      <c r="B982" s="2">
        <v>10</v>
      </c>
      <c r="C982" s="2" t="s">
        <v>547</v>
      </c>
      <c r="D982" s="4">
        <v>52027</v>
      </c>
      <c r="E982" s="33" t="s">
        <v>4</v>
      </c>
    </row>
    <row r="983" spans="1:5" x14ac:dyDescent="0.25">
      <c r="A983" s="24">
        <v>982</v>
      </c>
      <c r="B983" s="2">
        <v>10</v>
      </c>
      <c r="C983" s="2" t="s">
        <v>546</v>
      </c>
      <c r="D983" s="4">
        <v>53137</v>
      </c>
      <c r="E983" s="33" t="s">
        <v>4</v>
      </c>
    </row>
    <row r="984" spans="1:5" x14ac:dyDescent="0.25">
      <c r="A984" s="24">
        <v>983</v>
      </c>
      <c r="B984" s="2">
        <v>10</v>
      </c>
      <c r="C984" s="2" t="s">
        <v>545</v>
      </c>
      <c r="D984" s="4">
        <v>55041</v>
      </c>
      <c r="E984" s="33" t="s">
        <v>4</v>
      </c>
    </row>
    <row r="985" spans="1:5" x14ac:dyDescent="0.25">
      <c r="A985" s="24">
        <v>984</v>
      </c>
      <c r="B985" s="2">
        <v>10</v>
      </c>
      <c r="C985" s="2" t="s">
        <v>544</v>
      </c>
      <c r="D985" s="4">
        <v>51639</v>
      </c>
      <c r="E985" s="33" t="s">
        <v>4</v>
      </c>
    </row>
    <row r="986" spans="1:5" x14ac:dyDescent="0.25">
      <c r="A986" s="24">
        <v>985</v>
      </c>
      <c r="B986" s="2" t="s">
        <v>272</v>
      </c>
      <c r="C986" s="2" t="s">
        <v>453</v>
      </c>
      <c r="D986" s="2" t="s">
        <v>452</v>
      </c>
      <c r="E986" s="33" t="s">
        <v>345</v>
      </c>
    </row>
    <row r="987" spans="1:5" x14ac:dyDescent="0.25">
      <c r="A987" s="24">
        <v>986</v>
      </c>
      <c r="B987" s="2" t="s">
        <v>272</v>
      </c>
      <c r="C987" s="2" t="s">
        <v>451</v>
      </c>
      <c r="D987" s="2" t="s">
        <v>450</v>
      </c>
      <c r="E987" s="33" t="s">
        <v>345</v>
      </c>
    </row>
    <row r="988" spans="1:5" x14ac:dyDescent="0.25">
      <c r="A988" s="24">
        <v>987</v>
      </c>
      <c r="B988" s="2" t="s">
        <v>272</v>
      </c>
      <c r="C988" s="2" t="s">
        <v>449</v>
      </c>
      <c r="D988" s="2" t="s">
        <v>448</v>
      </c>
      <c r="E988" s="33" t="s">
        <v>345</v>
      </c>
    </row>
    <row r="989" spans="1:5" x14ac:dyDescent="0.25">
      <c r="A989" s="24">
        <v>988</v>
      </c>
      <c r="B989" s="2" t="s">
        <v>272</v>
      </c>
      <c r="C989" s="2" t="s">
        <v>447</v>
      </c>
      <c r="D989" s="2" t="s">
        <v>115</v>
      </c>
      <c r="E989" s="33" t="s">
        <v>345</v>
      </c>
    </row>
    <row r="990" spans="1:5" x14ac:dyDescent="0.25">
      <c r="A990" s="24">
        <v>989</v>
      </c>
      <c r="B990" s="2" t="s">
        <v>272</v>
      </c>
      <c r="C990" s="2" t="s">
        <v>446</v>
      </c>
      <c r="D990" s="2" t="s">
        <v>445</v>
      </c>
      <c r="E990" s="33" t="s">
        <v>345</v>
      </c>
    </row>
    <row r="991" spans="1:5" x14ac:dyDescent="0.25">
      <c r="A991" s="24">
        <v>990</v>
      </c>
      <c r="B991" s="2" t="s">
        <v>272</v>
      </c>
      <c r="C991" s="2" t="s">
        <v>444</v>
      </c>
      <c r="D991" s="2" t="s">
        <v>443</v>
      </c>
      <c r="E991" s="33" t="s">
        <v>345</v>
      </c>
    </row>
    <row r="992" spans="1:5" x14ac:dyDescent="0.25">
      <c r="A992" s="24">
        <v>991</v>
      </c>
      <c r="B992" s="2" t="s">
        <v>272</v>
      </c>
      <c r="C992" s="2" t="s">
        <v>442</v>
      </c>
      <c r="D992" s="2" t="s">
        <v>441</v>
      </c>
      <c r="E992" s="33" t="s">
        <v>345</v>
      </c>
    </row>
    <row r="993" spans="1:5" x14ac:dyDescent="0.25">
      <c r="A993" s="24">
        <v>992</v>
      </c>
      <c r="B993" s="2" t="s">
        <v>272</v>
      </c>
      <c r="C993" s="2" t="s">
        <v>440</v>
      </c>
      <c r="D993" s="2" t="s">
        <v>439</v>
      </c>
      <c r="E993" s="33" t="s">
        <v>345</v>
      </c>
    </row>
    <row r="994" spans="1:5" x14ac:dyDescent="0.25">
      <c r="A994" s="24">
        <v>993</v>
      </c>
      <c r="B994" s="2" t="s">
        <v>272</v>
      </c>
      <c r="C994" s="2" t="s">
        <v>438</v>
      </c>
      <c r="D994" s="2" t="s">
        <v>437</v>
      </c>
      <c r="E994" s="33" t="s">
        <v>345</v>
      </c>
    </row>
    <row r="995" spans="1:5" x14ac:dyDescent="0.25">
      <c r="A995" s="24">
        <v>994</v>
      </c>
      <c r="B995" s="2" t="s">
        <v>272</v>
      </c>
      <c r="C995" s="2" t="s">
        <v>277</v>
      </c>
      <c r="D995" s="2" t="s">
        <v>276</v>
      </c>
      <c r="E995" s="33" t="s">
        <v>4</v>
      </c>
    </row>
    <row r="996" spans="1:5" x14ac:dyDescent="0.25">
      <c r="A996" s="24">
        <v>995</v>
      </c>
      <c r="B996" s="2" t="s">
        <v>272</v>
      </c>
      <c r="C996" s="2" t="s">
        <v>275</v>
      </c>
      <c r="D996" s="2" t="s">
        <v>123</v>
      </c>
      <c r="E996" s="33" t="s">
        <v>4</v>
      </c>
    </row>
    <row r="997" spans="1:5" x14ac:dyDescent="0.25">
      <c r="A997" s="24">
        <v>996</v>
      </c>
      <c r="B997" s="2" t="s">
        <v>272</v>
      </c>
      <c r="C997" s="2" t="s">
        <v>274</v>
      </c>
      <c r="D997" s="2" t="s">
        <v>273</v>
      </c>
      <c r="E997" s="33" t="s">
        <v>4</v>
      </c>
    </row>
    <row r="998" spans="1:5" x14ac:dyDescent="0.25">
      <c r="A998" s="24">
        <v>997</v>
      </c>
      <c r="B998" s="2" t="s">
        <v>272</v>
      </c>
      <c r="C998" s="2" t="s">
        <v>271</v>
      </c>
      <c r="D998" s="2" t="s">
        <v>270</v>
      </c>
      <c r="E998" s="33" t="s">
        <v>4</v>
      </c>
    </row>
    <row r="999" spans="1:5" x14ac:dyDescent="0.25">
      <c r="A999" s="24">
        <v>998</v>
      </c>
      <c r="B999" s="2">
        <v>11</v>
      </c>
      <c r="C999" s="2" t="s">
        <v>1370</v>
      </c>
      <c r="D999" s="4">
        <v>46788</v>
      </c>
      <c r="E999" s="33" t="s">
        <v>345</v>
      </c>
    </row>
    <row r="1000" spans="1:5" x14ac:dyDescent="0.25">
      <c r="A1000" s="24">
        <v>999</v>
      </c>
      <c r="B1000" s="2">
        <v>11</v>
      </c>
      <c r="C1000" s="2" t="s">
        <v>1292</v>
      </c>
      <c r="D1000" s="4">
        <v>53579</v>
      </c>
      <c r="E1000" s="33" t="s">
        <v>4</v>
      </c>
    </row>
    <row r="1001" spans="1:5" x14ac:dyDescent="0.25">
      <c r="A1001" s="24">
        <v>1000</v>
      </c>
      <c r="B1001" s="2">
        <v>11</v>
      </c>
      <c r="C1001" s="2" t="s">
        <v>1291</v>
      </c>
      <c r="D1001" s="4">
        <v>56809</v>
      </c>
      <c r="E1001" s="33" t="s">
        <v>4</v>
      </c>
    </row>
    <row r="1002" spans="1:5" x14ac:dyDescent="0.25">
      <c r="A1002" s="24">
        <v>1001</v>
      </c>
      <c r="B1002" s="2">
        <v>11</v>
      </c>
      <c r="C1002" s="2" t="s">
        <v>1269</v>
      </c>
      <c r="D1002" s="4">
        <v>57603</v>
      </c>
      <c r="E1002" s="33" t="s">
        <v>4</v>
      </c>
    </row>
    <row r="1003" spans="1:5" x14ac:dyDescent="0.25">
      <c r="A1003" s="24">
        <v>1002</v>
      </c>
      <c r="B1003" s="2">
        <v>11</v>
      </c>
      <c r="C1003" s="2" t="s">
        <v>1268</v>
      </c>
      <c r="D1003" s="4">
        <v>54737</v>
      </c>
      <c r="E1003" s="33" t="s">
        <v>4</v>
      </c>
    </row>
    <row r="1004" spans="1:5" x14ac:dyDescent="0.25">
      <c r="A1004" s="24">
        <v>1003</v>
      </c>
      <c r="B1004" s="2">
        <v>11</v>
      </c>
      <c r="C1004" s="2" t="s">
        <v>1267</v>
      </c>
      <c r="D1004" s="4">
        <v>51055</v>
      </c>
      <c r="E1004" s="33" t="s">
        <v>4</v>
      </c>
    </row>
    <row r="1005" spans="1:5" x14ac:dyDescent="0.25">
      <c r="A1005" s="24">
        <v>1004</v>
      </c>
      <c r="B1005" s="2">
        <v>11</v>
      </c>
      <c r="C1005" s="2" t="s">
        <v>596</v>
      </c>
      <c r="D1005" s="4">
        <v>55555</v>
      </c>
      <c r="E1005" s="33" t="s">
        <v>4</v>
      </c>
    </row>
    <row r="1006" spans="1:5" x14ac:dyDescent="0.25">
      <c r="A1006" s="24">
        <v>1005</v>
      </c>
      <c r="B1006" s="2">
        <v>11</v>
      </c>
      <c r="C1006" s="2" t="s">
        <v>475</v>
      </c>
      <c r="D1006" s="4">
        <v>50825</v>
      </c>
      <c r="E1006" s="33" t="s">
        <v>4</v>
      </c>
    </row>
    <row r="1007" spans="1:5" x14ac:dyDescent="0.25">
      <c r="A1007" s="24">
        <v>1006</v>
      </c>
      <c r="B1007" s="2">
        <v>11</v>
      </c>
      <c r="C1007" s="2" t="s">
        <v>1243</v>
      </c>
      <c r="D1007" s="4">
        <v>57350</v>
      </c>
      <c r="E1007" s="33" t="s">
        <v>4</v>
      </c>
    </row>
    <row r="1008" spans="1:5" x14ac:dyDescent="0.25">
      <c r="A1008" s="24">
        <v>1007</v>
      </c>
      <c r="B1008" s="2">
        <v>11</v>
      </c>
      <c r="C1008" s="2" t="s">
        <v>1242</v>
      </c>
      <c r="D1008" s="4">
        <v>50104</v>
      </c>
      <c r="E1008" s="33" t="s">
        <v>4</v>
      </c>
    </row>
    <row r="1009" spans="1:5" x14ac:dyDescent="0.25">
      <c r="A1009" s="24">
        <v>1008</v>
      </c>
      <c r="B1009" s="2">
        <v>11</v>
      </c>
      <c r="C1009" s="2" t="s">
        <v>1211</v>
      </c>
      <c r="D1009" s="4">
        <v>59299</v>
      </c>
      <c r="E1009" s="33" t="s">
        <v>4</v>
      </c>
    </row>
    <row r="1010" spans="1:5" x14ac:dyDescent="0.25">
      <c r="A1010" s="24">
        <v>1009</v>
      </c>
      <c r="B1010" s="2">
        <v>11</v>
      </c>
      <c r="C1010" s="2" t="s">
        <v>1210</v>
      </c>
      <c r="D1010" s="4">
        <v>52450</v>
      </c>
      <c r="E1010" s="33" t="s">
        <v>4</v>
      </c>
    </row>
    <row r="1011" spans="1:5" x14ac:dyDescent="0.25">
      <c r="A1011" s="24">
        <v>1010</v>
      </c>
      <c r="B1011" s="2">
        <v>11</v>
      </c>
      <c r="C1011" s="2" t="s">
        <v>952</v>
      </c>
      <c r="D1011" s="4">
        <v>51961</v>
      </c>
      <c r="E1011" s="33" t="s">
        <v>4</v>
      </c>
    </row>
    <row r="1012" spans="1:5" x14ac:dyDescent="0.25">
      <c r="A1012" s="24">
        <v>1011</v>
      </c>
      <c r="B1012" s="2">
        <v>11</v>
      </c>
      <c r="C1012" s="2" t="s">
        <v>1209</v>
      </c>
      <c r="D1012" s="4">
        <v>56106</v>
      </c>
      <c r="E1012" s="33" t="s">
        <v>4</v>
      </c>
    </row>
    <row r="1013" spans="1:5" x14ac:dyDescent="0.25">
      <c r="A1013" s="24">
        <v>1012</v>
      </c>
      <c r="B1013" s="2">
        <v>11</v>
      </c>
      <c r="C1013" s="2" t="s">
        <v>1208</v>
      </c>
      <c r="D1013" s="4">
        <v>52729</v>
      </c>
      <c r="E1013" s="33" t="s">
        <v>4</v>
      </c>
    </row>
    <row r="1014" spans="1:5" x14ac:dyDescent="0.25">
      <c r="A1014" s="24">
        <v>1013</v>
      </c>
      <c r="B1014" s="2">
        <v>11</v>
      </c>
      <c r="C1014" s="2" t="s">
        <v>1207</v>
      </c>
      <c r="D1014" s="4">
        <v>53177</v>
      </c>
      <c r="E1014" s="33" t="s">
        <v>4</v>
      </c>
    </row>
    <row r="1015" spans="1:5" x14ac:dyDescent="0.25">
      <c r="A1015" s="24">
        <v>1014</v>
      </c>
      <c r="B1015" s="2">
        <v>11</v>
      </c>
      <c r="C1015" s="2" t="s">
        <v>1206</v>
      </c>
      <c r="D1015" s="4">
        <v>57346</v>
      </c>
      <c r="E1015" s="33" t="s">
        <v>4</v>
      </c>
    </row>
    <row r="1016" spans="1:5" x14ac:dyDescent="0.25">
      <c r="A1016" s="24">
        <v>1015</v>
      </c>
      <c r="B1016" s="2">
        <v>11</v>
      </c>
      <c r="C1016" s="2" t="s">
        <v>1176</v>
      </c>
      <c r="D1016" s="4">
        <v>52033</v>
      </c>
      <c r="E1016" s="33" t="s">
        <v>4</v>
      </c>
    </row>
    <row r="1017" spans="1:5" x14ac:dyDescent="0.25">
      <c r="A1017" s="24">
        <v>1016</v>
      </c>
      <c r="B1017" s="2">
        <v>11</v>
      </c>
      <c r="C1017" s="2" t="s">
        <v>1175</v>
      </c>
      <c r="D1017" s="4">
        <v>53552</v>
      </c>
      <c r="E1017" s="33" t="s">
        <v>4</v>
      </c>
    </row>
    <row r="1018" spans="1:5" x14ac:dyDescent="0.25">
      <c r="A1018" s="24">
        <v>1017</v>
      </c>
      <c r="B1018" s="2">
        <v>11</v>
      </c>
      <c r="C1018" s="2" t="s">
        <v>1150</v>
      </c>
      <c r="D1018" s="4">
        <v>40544</v>
      </c>
      <c r="E1018" s="33" t="s">
        <v>4</v>
      </c>
    </row>
    <row r="1019" spans="1:5" x14ac:dyDescent="0.25">
      <c r="A1019" s="24">
        <v>1018</v>
      </c>
      <c r="B1019" s="2">
        <v>11</v>
      </c>
      <c r="C1019" s="2" t="s">
        <v>1149</v>
      </c>
      <c r="D1019" s="4">
        <v>40468</v>
      </c>
      <c r="E1019" s="33" t="s">
        <v>4</v>
      </c>
    </row>
    <row r="1020" spans="1:5" x14ac:dyDescent="0.25">
      <c r="A1020" s="24">
        <v>1019</v>
      </c>
      <c r="B1020" s="2">
        <v>11</v>
      </c>
      <c r="C1020" s="2" t="s">
        <v>1148</v>
      </c>
      <c r="D1020" s="4">
        <v>50121</v>
      </c>
      <c r="E1020" s="33" t="s">
        <v>4</v>
      </c>
    </row>
    <row r="1021" spans="1:5" x14ac:dyDescent="0.25">
      <c r="A1021" s="24">
        <v>1020</v>
      </c>
      <c r="B1021" s="2">
        <v>11</v>
      </c>
      <c r="C1021" s="2" t="s">
        <v>1147</v>
      </c>
      <c r="D1021" s="4">
        <v>53271</v>
      </c>
      <c r="E1021" s="33" t="s">
        <v>4</v>
      </c>
    </row>
    <row r="1022" spans="1:5" x14ac:dyDescent="0.25">
      <c r="A1022" s="24">
        <v>1021</v>
      </c>
      <c r="B1022" s="2">
        <v>11</v>
      </c>
      <c r="C1022" s="2" t="s">
        <v>1146</v>
      </c>
      <c r="D1022" s="4">
        <v>45292</v>
      </c>
      <c r="E1022" s="33" t="s">
        <v>4</v>
      </c>
    </row>
    <row r="1023" spans="1:5" x14ac:dyDescent="0.25">
      <c r="A1023" s="24">
        <v>1022</v>
      </c>
      <c r="B1023" s="2">
        <v>11</v>
      </c>
      <c r="C1023" s="2" t="s">
        <v>1133</v>
      </c>
      <c r="D1023" s="4">
        <v>51547</v>
      </c>
      <c r="E1023" s="33" t="s">
        <v>4</v>
      </c>
    </row>
    <row r="1024" spans="1:5" x14ac:dyDescent="0.25">
      <c r="A1024" s="24">
        <v>1023</v>
      </c>
      <c r="B1024" s="2">
        <v>11</v>
      </c>
      <c r="C1024" s="2" t="s">
        <v>818</v>
      </c>
      <c r="D1024" s="4">
        <v>46767</v>
      </c>
      <c r="E1024" s="33" t="s">
        <v>4</v>
      </c>
    </row>
    <row r="1025" spans="1:5" x14ac:dyDescent="0.25">
      <c r="A1025" s="24">
        <v>1024</v>
      </c>
      <c r="B1025" s="2">
        <v>11</v>
      </c>
      <c r="C1025" s="2" t="s">
        <v>1132</v>
      </c>
      <c r="D1025" s="4">
        <v>50865</v>
      </c>
      <c r="E1025" s="33" t="s">
        <v>4</v>
      </c>
    </row>
    <row r="1026" spans="1:5" x14ac:dyDescent="0.25">
      <c r="A1026" s="24">
        <v>1025</v>
      </c>
      <c r="B1026" s="2">
        <v>11</v>
      </c>
      <c r="C1026" s="2" t="s">
        <v>1131</v>
      </c>
      <c r="D1026" s="4">
        <v>52987</v>
      </c>
      <c r="E1026" s="33" t="s">
        <v>4</v>
      </c>
    </row>
    <row r="1027" spans="1:5" x14ac:dyDescent="0.25">
      <c r="A1027" s="24">
        <v>1026</v>
      </c>
      <c r="B1027" s="2">
        <v>11</v>
      </c>
      <c r="C1027" s="2" t="s">
        <v>1130</v>
      </c>
      <c r="D1027" s="4">
        <v>54433</v>
      </c>
      <c r="E1027" s="33" t="s">
        <v>4</v>
      </c>
    </row>
    <row r="1028" spans="1:5" x14ac:dyDescent="0.25">
      <c r="A1028" s="24">
        <v>1027</v>
      </c>
      <c r="B1028" s="2">
        <v>11</v>
      </c>
      <c r="C1028" s="2" t="s">
        <v>1111</v>
      </c>
      <c r="D1028" s="4">
        <v>51134</v>
      </c>
      <c r="E1028" s="33" t="s">
        <v>4</v>
      </c>
    </row>
    <row r="1029" spans="1:5" x14ac:dyDescent="0.25">
      <c r="A1029" s="24">
        <v>1028</v>
      </c>
      <c r="B1029" s="2">
        <v>11</v>
      </c>
      <c r="C1029" s="2" t="s">
        <v>449</v>
      </c>
      <c r="D1029" s="4">
        <v>50415</v>
      </c>
      <c r="E1029" s="33" t="s">
        <v>4</v>
      </c>
    </row>
    <row r="1030" spans="1:5" x14ac:dyDescent="0.25">
      <c r="A1030" s="24">
        <v>1029</v>
      </c>
      <c r="B1030" s="2">
        <v>11</v>
      </c>
      <c r="C1030" s="2" t="s">
        <v>1110</v>
      </c>
      <c r="D1030" s="4">
        <v>48283</v>
      </c>
      <c r="E1030" s="33" t="s">
        <v>4</v>
      </c>
    </row>
    <row r="1031" spans="1:5" x14ac:dyDescent="0.25">
      <c r="A1031" s="24">
        <v>1030</v>
      </c>
      <c r="B1031" s="2">
        <v>11</v>
      </c>
      <c r="C1031" s="2" t="s">
        <v>1109</v>
      </c>
      <c r="D1031" s="4">
        <v>50031</v>
      </c>
      <c r="E1031" s="33" t="s">
        <v>4</v>
      </c>
    </row>
    <row r="1032" spans="1:5" x14ac:dyDescent="0.25">
      <c r="A1032" s="24">
        <v>1031</v>
      </c>
      <c r="B1032" s="2">
        <v>11</v>
      </c>
      <c r="C1032" s="2" t="s">
        <v>1108</v>
      </c>
      <c r="D1032" s="4">
        <v>55251</v>
      </c>
      <c r="E1032" s="33" t="s">
        <v>4</v>
      </c>
    </row>
    <row r="1033" spans="1:5" x14ac:dyDescent="0.25">
      <c r="A1033" s="24">
        <v>1032</v>
      </c>
      <c r="B1033" s="2">
        <v>11</v>
      </c>
      <c r="C1033" s="2" t="s">
        <v>1107</v>
      </c>
      <c r="D1033" s="4">
        <v>56262</v>
      </c>
      <c r="E1033" s="33" t="s">
        <v>4</v>
      </c>
    </row>
    <row r="1034" spans="1:5" x14ac:dyDescent="0.25">
      <c r="A1034" s="24">
        <v>1033</v>
      </c>
      <c r="B1034" s="2">
        <v>11</v>
      </c>
      <c r="C1034" s="2" t="s">
        <v>1106</v>
      </c>
      <c r="D1034" s="4">
        <v>54852</v>
      </c>
      <c r="E1034" s="33" t="s">
        <v>4</v>
      </c>
    </row>
    <row r="1035" spans="1:5" x14ac:dyDescent="0.25">
      <c r="A1035" s="24">
        <v>1034</v>
      </c>
      <c r="B1035" s="2">
        <v>11</v>
      </c>
      <c r="C1035" s="2" t="s">
        <v>1105</v>
      </c>
      <c r="D1035" s="4">
        <v>52278</v>
      </c>
      <c r="E1035" s="33" t="s">
        <v>4</v>
      </c>
    </row>
    <row r="1036" spans="1:5" x14ac:dyDescent="0.25">
      <c r="A1036" s="24">
        <v>1035</v>
      </c>
      <c r="B1036" s="2">
        <v>11</v>
      </c>
      <c r="C1036" s="2" t="s">
        <v>1104</v>
      </c>
      <c r="D1036" s="4">
        <v>52234</v>
      </c>
      <c r="E1036" s="33" t="s">
        <v>4</v>
      </c>
    </row>
    <row r="1037" spans="1:5" x14ac:dyDescent="0.25">
      <c r="A1037" s="24">
        <v>1036</v>
      </c>
      <c r="B1037" s="2">
        <v>11</v>
      </c>
      <c r="C1037" s="2" t="s">
        <v>1103</v>
      </c>
      <c r="D1037" s="4">
        <v>43101</v>
      </c>
      <c r="E1037" s="33" t="s">
        <v>4</v>
      </c>
    </row>
    <row r="1038" spans="1:5" x14ac:dyDescent="0.25">
      <c r="A1038" s="24">
        <v>1037</v>
      </c>
      <c r="B1038" s="2">
        <v>11</v>
      </c>
      <c r="C1038" s="2" t="s">
        <v>1102</v>
      </c>
      <c r="D1038" s="4">
        <v>51506</v>
      </c>
      <c r="E1038" s="33" t="s">
        <v>4</v>
      </c>
    </row>
    <row r="1039" spans="1:5" x14ac:dyDescent="0.25">
      <c r="A1039" s="24">
        <v>1038</v>
      </c>
      <c r="B1039" s="2">
        <v>11</v>
      </c>
      <c r="C1039" s="2" t="s">
        <v>1101</v>
      </c>
      <c r="D1039" s="4">
        <v>55486</v>
      </c>
      <c r="E1039" s="33" t="s">
        <v>4</v>
      </c>
    </row>
    <row r="1040" spans="1:5" x14ac:dyDescent="0.25">
      <c r="A1040" s="24">
        <v>1039</v>
      </c>
      <c r="B1040" s="2">
        <v>11</v>
      </c>
      <c r="C1040" s="2" t="s">
        <v>1100</v>
      </c>
      <c r="D1040" s="4">
        <v>55951</v>
      </c>
      <c r="E1040" s="33" t="s">
        <v>4</v>
      </c>
    </row>
    <row r="1041" spans="1:5" x14ac:dyDescent="0.25">
      <c r="A1041" s="24">
        <v>1040</v>
      </c>
      <c r="B1041" s="2">
        <v>11</v>
      </c>
      <c r="C1041" s="2" t="s">
        <v>1099</v>
      </c>
      <c r="D1041" s="4">
        <v>51140</v>
      </c>
      <c r="E1041" s="33" t="s">
        <v>4</v>
      </c>
    </row>
    <row r="1042" spans="1:5" x14ac:dyDescent="0.25">
      <c r="A1042" s="24">
        <v>1041</v>
      </c>
      <c r="B1042" s="2">
        <v>11</v>
      </c>
      <c r="C1042" s="2" t="s">
        <v>1098</v>
      </c>
      <c r="D1042" s="4">
        <v>57787</v>
      </c>
      <c r="E1042" s="33" t="s">
        <v>4</v>
      </c>
    </row>
    <row r="1043" spans="1:5" x14ac:dyDescent="0.25">
      <c r="A1043" s="24">
        <v>1042</v>
      </c>
      <c r="B1043" s="2">
        <v>11</v>
      </c>
      <c r="C1043" s="2" t="s">
        <v>1097</v>
      </c>
      <c r="D1043" s="4">
        <v>51859</v>
      </c>
      <c r="E1043" s="33" t="s">
        <v>4</v>
      </c>
    </row>
    <row r="1044" spans="1:5" x14ac:dyDescent="0.25">
      <c r="A1044" s="24">
        <v>1043</v>
      </c>
      <c r="B1044" s="2">
        <v>11</v>
      </c>
      <c r="C1044" s="2" t="s">
        <v>1093</v>
      </c>
      <c r="D1044" s="4">
        <v>52245</v>
      </c>
      <c r="E1044" s="33" t="s">
        <v>4</v>
      </c>
    </row>
    <row r="1045" spans="1:5" x14ac:dyDescent="0.25">
      <c r="A1045" s="24">
        <v>1044</v>
      </c>
      <c r="B1045" s="2">
        <v>11</v>
      </c>
      <c r="C1045" s="2" t="s">
        <v>1089</v>
      </c>
      <c r="D1045" s="4">
        <v>52061</v>
      </c>
      <c r="E1045" s="33" t="s">
        <v>4</v>
      </c>
    </row>
    <row r="1046" spans="1:5" x14ac:dyDescent="0.25">
      <c r="A1046" s="24">
        <v>1045</v>
      </c>
      <c r="B1046" s="2">
        <v>11</v>
      </c>
      <c r="C1046" s="2" t="s">
        <v>1088</v>
      </c>
      <c r="D1046" s="4">
        <v>55326</v>
      </c>
      <c r="E1046" s="33" t="s">
        <v>4</v>
      </c>
    </row>
    <row r="1047" spans="1:5" x14ac:dyDescent="0.25">
      <c r="A1047" s="24">
        <v>1046</v>
      </c>
      <c r="B1047" s="2">
        <v>11</v>
      </c>
      <c r="C1047" s="2" t="s">
        <v>1082</v>
      </c>
      <c r="D1047" s="4">
        <v>56324</v>
      </c>
      <c r="E1047" s="33" t="s">
        <v>4</v>
      </c>
    </row>
    <row r="1048" spans="1:5" x14ac:dyDescent="0.25">
      <c r="A1048" s="24">
        <v>1047</v>
      </c>
      <c r="B1048" s="2">
        <v>11</v>
      </c>
      <c r="C1048" s="2" t="s">
        <v>1081</v>
      </c>
      <c r="D1048" s="4">
        <v>53602</v>
      </c>
      <c r="E1048" s="33" t="s">
        <v>4</v>
      </c>
    </row>
    <row r="1049" spans="1:5" x14ac:dyDescent="0.25">
      <c r="A1049" s="24">
        <v>1048</v>
      </c>
      <c r="B1049" s="2">
        <v>11</v>
      </c>
      <c r="C1049" s="2" t="s">
        <v>1054</v>
      </c>
      <c r="D1049" s="4">
        <v>51759</v>
      </c>
      <c r="E1049" s="33" t="s">
        <v>4</v>
      </c>
    </row>
    <row r="1050" spans="1:5" x14ac:dyDescent="0.25">
      <c r="A1050" s="24">
        <v>1049</v>
      </c>
      <c r="B1050" s="2">
        <v>11</v>
      </c>
      <c r="C1050" s="2" t="s">
        <v>1053</v>
      </c>
      <c r="D1050" s="4">
        <v>55381</v>
      </c>
      <c r="E1050" s="33" t="s">
        <v>4</v>
      </c>
    </row>
    <row r="1051" spans="1:5" x14ac:dyDescent="0.25">
      <c r="A1051" s="24">
        <v>1050</v>
      </c>
      <c r="B1051" s="2">
        <v>11</v>
      </c>
      <c r="C1051" s="2" t="s">
        <v>1052</v>
      </c>
      <c r="D1051" s="4">
        <v>47474</v>
      </c>
      <c r="E1051" s="33" t="s">
        <v>4</v>
      </c>
    </row>
    <row r="1052" spans="1:5" x14ac:dyDescent="0.25">
      <c r="A1052" s="24">
        <v>1051</v>
      </c>
      <c r="B1052" s="2">
        <v>11</v>
      </c>
      <c r="C1052" s="2" t="s">
        <v>676</v>
      </c>
      <c r="D1052" s="4">
        <v>52278</v>
      </c>
      <c r="E1052" s="33" t="s">
        <v>4</v>
      </c>
    </row>
    <row r="1053" spans="1:5" x14ac:dyDescent="0.25">
      <c r="A1053" s="24">
        <v>1052</v>
      </c>
      <c r="B1053" s="2">
        <v>11</v>
      </c>
      <c r="C1053" s="2" t="s">
        <v>805</v>
      </c>
      <c r="D1053" s="4">
        <v>56264</v>
      </c>
      <c r="E1053" s="33" t="s">
        <v>4</v>
      </c>
    </row>
    <row r="1054" spans="1:5" x14ac:dyDescent="0.25">
      <c r="A1054" s="24">
        <v>1053</v>
      </c>
      <c r="B1054" s="2">
        <v>11</v>
      </c>
      <c r="C1054" s="2" t="s">
        <v>1051</v>
      </c>
      <c r="D1054" s="4">
        <v>54378</v>
      </c>
      <c r="E1054" s="33" t="s">
        <v>4</v>
      </c>
    </row>
    <row r="1055" spans="1:5" x14ac:dyDescent="0.25">
      <c r="A1055" s="24">
        <v>1054</v>
      </c>
      <c r="B1055" s="2">
        <v>11</v>
      </c>
      <c r="C1055" s="2" t="s">
        <v>1050</v>
      </c>
      <c r="D1055" s="4">
        <v>49013</v>
      </c>
      <c r="E1055" s="33" t="s">
        <v>4</v>
      </c>
    </row>
    <row r="1056" spans="1:5" x14ac:dyDescent="0.25">
      <c r="A1056" s="24">
        <v>1055</v>
      </c>
      <c r="B1056" s="2">
        <v>11</v>
      </c>
      <c r="C1056" s="2" t="s">
        <v>647</v>
      </c>
      <c r="D1056" s="4">
        <v>43595</v>
      </c>
      <c r="E1056" s="33" t="s">
        <v>4</v>
      </c>
    </row>
    <row r="1057" spans="1:5" x14ac:dyDescent="0.25">
      <c r="A1057" s="24">
        <v>1056</v>
      </c>
      <c r="B1057" s="2">
        <v>11</v>
      </c>
      <c r="C1057" s="2" t="s">
        <v>1049</v>
      </c>
      <c r="D1057" s="4">
        <v>41279</v>
      </c>
      <c r="E1057" s="33" t="s">
        <v>4</v>
      </c>
    </row>
    <row r="1058" spans="1:5" x14ac:dyDescent="0.25">
      <c r="A1058" s="24">
        <v>1057</v>
      </c>
      <c r="B1058" s="2">
        <v>11</v>
      </c>
      <c r="C1058" s="2" t="s">
        <v>1048</v>
      </c>
      <c r="D1058" s="4">
        <v>45464</v>
      </c>
      <c r="E1058" s="33" t="s">
        <v>4</v>
      </c>
    </row>
    <row r="1059" spans="1:5" x14ac:dyDescent="0.25">
      <c r="A1059" s="24">
        <v>1058</v>
      </c>
      <c r="B1059" s="2">
        <v>11</v>
      </c>
      <c r="C1059" s="2" t="s">
        <v>1047</v>
      </c>
      <c r="D1059" s="4">
        <v>53179</v>
      </c>
      <c r="E1059" s="33" t="s">
        <v>4</v>
      </c>
    </row>
    <row r="1060" spans="1:5" x14ac:dyDescent="0.25">
      <c r="A1060" s="24">
        <v>1059</v>
      </c>
      <c r="B1060" s="2">
        <v>11</v>
      </c>
      <c r="C1060" s="2" t="s">
        <v>1046</v>
      </c>
      <c r="D1060" s="4">
        <v>56903</v>
      </c>
      <c r="E1060" s="33" t="s">
        <v>4</v>
      </c>
    </row>
    <row r="1061" spans="1:5" x14ac:dyDescent="0.25">
      <c r="A1061" s="24">
        <v>1060</v>
      </c>
      <c r="B1061" s="2">
        <v>11</v>
      </c>
      <c r="C1061" s="2" t="s">
        <v>1045</v>
      </c>
      <c r="D1061" s="4">
        <v>47616</v>
      </c>
      <c r="E1061" s="33" t="s">
        <v>4</v>
      </c>
    </row>
    <row r="1062" spans="1:5" x14ac:dyDescent="0.25">
      <c r="A1062" s="24">
        <v>1061</v>
      </c>
      <c r="B1062" s="2">
        <v>11</v>
      </c>
      <c r="C1062" s="2" t="s">
        <v>1044</v>
      </c>
      <c r="D1062" s="4">
        <v>46023</v>
      </c>
      <c r="E1062" s="33" t="s">
        <v>4</v>
      </c>
    </row>
    <row r="1063" spans="1:5" x14ac:dyDescent="0.25">
      <c r="A1063" s="24">
        <v>1062</v>
      </c>
      <c r="B1063" s="2">
        <v>11</v>
      </c>
      <c r="C1063" s="2" t="s">
        <v>1043</v>
      </c>
      <c r="D1063" s="4">
        <v>53067</v>
      </c>
      <c r="E1063" s="33" t="s">
        <v>4</v>
      </c>
    </row>
    <row r="1064" spans="1:5" x14ac:dyDescent="0.25">
      <c r="A1064" s="24">
        <v>1063</v>
      </c>
      <c r="B1064" s="2">
        <v>11</v>
      </c>
      <c r="C1064" s="2" t="s">
        <v>1042</v>
      </c>
      <c r="D1064" s="4">
        <v>57055</v>
      </c>
      <c r="E1064" s="33" t="s">
        <v>4</v>
      </c>
    </row>
    <row r="1065" spans="1:5" x14ac:dyDescent="0.25">
      <c r="A1065" s="24">
        <v>1064</v>
      </c>
      <c r="B1065" s="2">
        <v>11</v>
      </c>
      <c r="C1065" s="2" t="s">
        <v>1041</v>
      </c>
      <c r="D1065" s="4">
        <v>55767</v>
      </c>
      <c r="E1065" s="33" t="s">
        <v>4</v>
      </c>
    </row>
    <row r="1066" spans="1:5" x14ac:dyDescent="0.25">
      <c r="A1066" s="24">
        <v>1065</v>
      </c>
      <c r="B1066" s="2">
        <v>11</v>
      </c>
      <c r="C1066" s="2" t="s">
        <v>1040</v>
      </c>
      <c r="D1066" s="4">
        <v>50783</v>
      </c>
      <c r="E1066" s="33" t="s">
        <v>4</v>
      </c>
    </row>
    <row r="1067" spans="1:5" x14ac:dyDescent="0.25">
      <c r="A1067" s="24">
        <v>1066</v>
      </c>
      <c r="B1067" s="2">
        <v>11</v>
      </c>
      <c r="C1067" s="2" t="s">
        <v>1039</v>
      </c>
      <c r="D1067" s="4">
        <v>50051</v>
      </c>
      <c r="E1067" s="33" t="s">
        <v>4</v>
      </c>
    </row>
    <row r="1068" spans="1:5" x14ac:dyDescent="0.25">
      <c r="A1068" s="24">
        <v>1067</v>
      </c>
      <c r="B1068" s="2">
        <v>11</v>
      </c>
      <c r="C1068" s="2" t="s">
        <v>1038</v>
      </c>
      <c r="D1068" s="4">
        <v>51959</v>
      </c>
      <c r="E1068" s="33" t="s">
        <v>4</v>
      </c>
    </row>
    <row r="1069" spans="1:5" x14ac:dyDescent="0.25">
      <c r="A1069" s="24">
        <v>1068</v>
      </c>
      <c r="B1069" s="2">
        <v>11</v>
      </c>
      <c r="C1069" s="2" t="s">
        <v>1037</v>
      </c>
      <c r="D1069" s="4">
        <v>57129</v>
      </c>
      <c r="E1069" s="33" t="s">
        <v>4</v>
      </c>
    </row>
    <row r="1070" spans="1:5" x14ac:dyDescent="0.25">
      <c r="A1070" s="24">
        <v>1069</v>
      </c>
      <c r="B1070" s="2">
        <v>11</v>
      </c>
      <c r="C1070" s="2" t="s">
        <v>1036</v>
      </c>
      <c r="D1070" s="4">
        <v>57834</v>
      </c>
      <c r="E1070" s="33" t="s">
        <v>4</v>
      </c>
    </row>
    <row r="1071" spans="1:5" x14ac:dyDescent="0.25">
      <c r="A1071" s="24">
        <v>1070</v>
      </c>
      <c r="B1071" s="2">
        <v>11</v>
      </c>
      <c r="C1071" s="2" t="s">
        <v>271</v>
      </c>
      <c r="D1071" s="4">
        <v>56940</v>
      </c>
      <c r="E1071" s="33" t="s">
        <v>4</v>
      </c>
    </row>
    <row r="1072" spans="1:5" x14ac:dyDescent="0.25">
      <c r="A1072" s="24">
        <v>1071</v>
      </c>
      <c r="B1072" s="2">
        <v>11</v>
      </c>
      <c r="C1072" s="2" t="s">
        <v>1006</v>
      </c>
      <c r="D1072" s="4">
        <v>52007</v>
      </c>
      <c r="E1072" s="33" t="s">
        <v>4</v>
      </c>
    </row>
    <row r="1073" spans="1:5" x14ac:dyDescent="0.25">
      <c r="A1073" s="24">
        <v>1072</v>
      </c>
      <c r="B1073" s="2">
        <v>11</v>
      </c>
      <c r="C1073" s="2" t="s">
        <v>1005</v>
      </c>
      <c r="D1073" s="4">
        <v>43466</v>
      </c>
      <c r="E1073" s="33" t="s">
        <v>4</v>
      </c>
    </row>
    <row r="1074" spans="1:5" x14ac:dyDescent="0.25">
      <c r="A1074" s="24">
        <v>1073</v>
      </c>
      <c r="B1074" s="2">
        <v>11</v>
      </c>
      <c r="C1074" s="2" t="s">
        <v>1004</v>
      </c>
      <c r="D1074" s="4">
        <v>45292</v>
      </c>
      <c r="E1074" s="33" t="s">
        <v>4</v>
      </c>
    </row>
    <row r="1075" spans="1:5" x14ac:dyDescent="0.25">
      <c r="A1075" s="24">
        <v>1074</v>
      </c>
      <c r="B1075" s="2">
        <v>11</v>
      </c>
      <c r="C1075" s="2" t="s">
        <v>1003</v>
      </c>
      <c r="D1075" s="4">
        <v>54511</v>
      </c>
      <c r="E1075" s="33" t="s">
        <v>4</v>
      </c>
    </row>
    <row r="1076" spans="1:5" x14ac:dyDescent="0.25">
      <c r="A1076" s="24">
        <v>1075</v>
      </c>
      <c r="B1076" s="2">
        <v>11</v>
      </c>
      <c r="C1076" s="2" t="s">
        <v>1002</v>
      </c>
      <c r="D1076" s="4">
        <v>47119</v>
      </c>
      <c r="E1076" s="33" t="s">
        <v>4</v>
      </c>
    </row>
    <row r="1077" spans="1:5" x14ac:dyDescent="0.25">
      <c r="A1077" s="24">
        <v>1076</v>
      </c>
      <c r="B1077" s="2">
        <v>11</v>
      </c>
      <c r="C1077" s="2" t="s">
        <v>1001</v>
      </c>
      <c r="D1077" s="4">
        <v>56441</v>
      </c>
      <c r="E1077" s="33" t="s">
        <v>4</v>
      </c>
    </row>
    <row r="1078" spans="1:5" x14ac:dyDescent="0.25">
      <c r="A1078" s="24">
        <v>1077</v>
      </c>
      <c r="B1078" s="2">
        <v>11</v>
      </c>
      <c r="C1078" s="2" t="s">
        <v>1000</v>
      </c>
      <c r="D1078" s="4">
        <v>47119</v>
      </c>
      <c r="E1078" s="33" t="s">
        <v>4</v>
      </c>
    </row>
    <row r="1079" spans="1:5" x14ac:dyDescent="0.25">
      <c r="A1079" s="24">
        <v>1078</v>
      </c>
      <c r="B1079" s="2">
        <v>11</v>
      </c>
      <c r="C1079" s="2" t="s">
        <v>999</v>
      </c>
      <c r="D1079" s="4">
        <v>48580</v>
      </c>
      <c r="E1079" s="33" t="s">
        <v>4</v>
      </c>
    </row>
    <row r="1080" spans="1:5" x14ac:dyDescent="0.25">
      <c r="A1080" s="24">
        <v>1079</v>
      </c>
      <c r="B1080" s="2">
        <v>11</v>
      </c>
      <c r="C1080" s="2" t="s">
        <v>998</v>
      </c>
      <c r="D1080" s="4">
        <v>56457</v>
      </c>
      <c r="E1080" s="33" t="s">
        <v>4</v>
      </c>
    </row>
    <row r="1081" spans="1:5" x14ac:dyDescent="0.25">
      <c r="A1081" s="24">
        <v>1080</v>
      </c>
      <c r="B1081" s="2">
        <v>11</v>
      </c>
      <c r="C1081" s="2" t="s">
        <v>978</v>
      </c>
      <c r="D1081" s="4">
        <v>56413</v>
      </c>
      <c r="E1081" s="33" t="s">
        <v>4</v>
      </c>
    </row>
    <row r="1082" spans="1:5" x14ac:dyDescent="0.25">
      <c r="A1082" s="24">
        <v>1081</v>
      </c>
      <c r="B1082" s="2">
        <v>11</v>
      </c>
      <c r="C1082" s="2" t="s">
        <v>977</v>
      </c>
      <c r="D1082" s="4">
        <v>43831</v>
      </c>
      <c r="E1082" s="33" t="s">
        <v>4</v>
      </c>
    </row>
    <row r="1083" spans="1:5" x14ac:dyDescent="0.25">
      <c r="A1083" s="24">
        <v>1082</v>
      </c>
      <c r="B1083" s="2">
        <v>11</v>
      </c>
      <c r="C1083" s="2" t="s">
        <v>976</v>
      </c>
      <c r="D1083" s="4">
        <v>53624</v>
      </c>
      <c r="E1083" s="33" t="s">
        <v>4</v>
      </c>
    </row>
    <row r="1084" spans="1:5" x14ac:dyDescent="0.25">
      <c r="A1084" s="24">
        <v>1083</v>
      </c>
      <c r="B1084" s="2">
        <v>11</v>
      </c>
      <c r="C1084" s="2" t="s">
        <v>975</v>
      </c>
      <c r="D1084" s="4">
        <v>37257</v>
      </c>
      <c r="E1084" s="33" t="s">
        <v>4</v>
      </c>
    </row>
    <row r="1085" spans="1:5" x14ac:dyDescent="0.25">
      <c r="A1085" s="24">
        <v>1084</v>
      </c>
      <c r="B1085" s="2">
        <v>11</v>
      </c>
      <c r="C1085" s="2" t="s">
        <v>974</v>
      </c>
      <c r="D1085" s="4">
        <v>55409</v>
      </c>
      <c r="E1085" s="33" t="s">
        <v>4</v>
      </c>
    </row>
    <row r="1086" spans="1:5" x14ac:dyDescent="0.25">
      <c r="A1086" s="24">
        <v>1085</v>
      </c>
      <c r="B1086" s="2">
        <v>11</v>
      </c>
      <c r="C1086" s="2" t="s">
        <v>958</v>
      </c>
      <c r="D1086" s="4">
        <v>45859</v>
      </c>
      <c r="E1086" s="33" t="s">
        <v>4</v>
      </c>
    </row>
    <row r="1087" spans="1:5" x14ac:dyDescent="0.25">
      <c r="A1087" s="24">
        <v>1086</v>
      </c>
      <c r="B1087" s="2">
        <v>11</v>
      </c>
      <c r="C1087" s="2" t="s">
        <v>953</v>
      </c>
      <c r="D1087" s="4">
        <v>55143</v>
      </c>
      <c r="E1087" s="33" t="s">
        <v>4</v>
      </c>
    </row>
    <row r="1088" spans="1:5" x14ac:dyDescent="0.25">
      <c r="A1088" s="24">
        <v>1087</v>
      </c>
      <c r="B1088" s="2">
        <v>11</v>
      </c>
      <c r="C1088" s="2" t="s">
        <v>952</v>
      </c>
      <c r="D1088" s="4">
        <v>48613</v>
      </c>
      <c r="E1088" s="33" t="s">
        <v>4</v>
      </c>
    </row>
    <row r="1089" spans="1:5" x14ac:dyDescent="0.25">
      <c r="A1089" s="24">
        <v>1088</v>
      </c>
      <c r="B1089" s="2">
        <v>11</v>
      </c>
      <c r="C1089" s="2" t="s">
        <v>951</v>
      </c>
      <c r="D1089" s="4">
        <v>56572</v>
      </c>
      <c r="E1089" s="33" t="s">
        <v>4</v>
      </c>
    </row>
    <row r="1090" spans="1:5" x14ac:dyDescent="0.25">
      <c r="A1090" s="24">
        <v>1089</v>
      </c>
      <c r="B1090" s="2">
        <v>11</v>
      </c>
      <c r="C1090" s="2" t="s">
        <v>783</v>
      </c>
      <c r="D1090" s="4">
        <v>54011</v>
      </c>
      <c r="E1090" s="33" t="s">
        <v>4</v>
      </c>
    </row>
    <row r="1091" spans="1:5" x14ac:dyDescent="0.25">
      <c r="A1091" s="24">
        <v>1090</v>
      </c>
      <c r="B1091" s="2">
        <v>11</v>
      </c>
      <c r="C1091" s="2" t="s">
        <v>318</v>
      </c>
      <c r="D1091" s="4">
        <v>57925</v>
      </c>
      <c r="E1091" s="33" t="s">
        <v>4</v>
      </c>
    </row>
    <row r="1092" spans="1:5" x14ac:dyDescent="0.25">
      <c r="A1092" s="24">
        <v>1091</v>
      </c>
      <c r="B1092" s="2">
        <v>11</v>
      </c>
      <c r="C1092" s="2" t="s">
        <v>949</v>
      </c>
      <c r="D1092" s="4">
        <v>50780</v>
      </c>
      <c r="E1092" s="33" t="s">
        <v>4</v>
      </c>
    </row>
    <row r="1093" spans="1:5" x14ac:dyDescent="0.25">
      <c r="A1093" s="24">
        <v>1092</v>
      </c>
      <c r="B1093" s="2">
        <v>11</v>
      </c>
      <c r="C1093" s="2" t="s">
        <v>946</v>
      </c>
      <c r="D1093" s="4">
        <v>52929</v>
      </c>
      <c r="E1093" s="33" t="s">
        <v>4</v>
      </c>
    </row>
    <row r="1094" spans="1:5" x14ac:dyDescent="0.25">
      <c r="A1094" s="24">
        <v>1093</v>
      </c>
      <c r="B1094" s="2">
        <v>11</v>
      </c>
      <c r="C1094" s="2" t="s">
        <v>945</v>
      </c>
      <c r="D1094" s="4">
        <v>51480</v>
      </c>
      <c r="E1094" s="33" t="s">
        <v>4</v>
      </c>
    </row>
    <row r="1095" spans="1:5" x14ac:dyDescent="0.25">
      <c r="A1095" s="24">
        <v>1094</v>
      </c>
      <c r="B1095" s="2">
        <v>11</v>
      </c>
      <c r="C1095" s="2" t="s">
        <v>942</v>
      </c>
      <c r="D1095" s="4">
        <v>54862</v>
      </c>
      <c r="E1095" s="33" t="s">
        <v>4</v>
      </c>
    </row>
    <row r="1096" spans="1:5" x14ac:dyDescent="0.25">
      <c r="A1096" s="24">
        <v>1095</v>
      </c>
      <c r="B1096" s="2">
        <v>11</v>
      </c>
      <c r="C1096" s="2" t="s">
        <v>941</v>
      </c>
      <c r="D1096" s="4">
        <v>45214</v>
      </c>
      <c r="E1096" s="33" t="s">
        <v>4</v>
      </c>
    </row>
    <row r="1097" spans="1:5" x14ac:dyDescent="0.25">
      <c r="A1097" s="24">
        <v>1096</v>
      </c>
      <c r="B1097" s="2">
        <v>11</v>
      </c>
      <c r="C1097" s="2" t="s">
        <v>940</v>
      </c>
      <c r="D1097" s="4">
        <v>56930</v>
      </c>
      <c r="E1097" s="33" t="s">
        <v>4</v>
      </c>
    </row>
    <row r="1098" spans="1:5" x14ac:dyDescent="0.25">
      <c r="A1098" s="24">
        <v>1097</v>
      </c>
      <c r="B1098" s="2">
        <v>11</v>
      </c>
      <c r="C1098" s="2" t="s">
        <v>939</v>
      </c>
      <c r="D1098" s="4">
        <v>53432</v>
      </c>
      <c r="E1098" s="33" t="s">
        <v>4</v>
      </c>
    </row>
    <row r="1099" spans="1:5" x14ac:dyDescent="0.25">
      <c r="A1099" s="24">
        <v>1098</v>
      </c>
      <c r="B1099" s="2">
        <v>11</v>
      </c>
      <c r="C1099" s="2" t="s">
        <v>939</v>
      </c>
      <c r="D1099" s="4">
        <v>52978</v>
      </c>
      <c r="E1099" s="33" t="s">
        <v>4</v>
      </c>
    </row>
    <row r="1100" spans="1:5" x14ac:dyDescent="0.25">
      <c r="A1100" s="24">
        <v>1099</v>
      </c>
      <c r="B1100" s="2">
        <v>11</v>
      </c>
      <c r="C1100" s="2" t="s">
        <v>938</v>
      </c>
      <c r="D1100" s="4">
        <v>48316</v>
      </c>
      <c r="E1100" s="33" t="s">
        <v>4</v>
      </c>
    </row>
    <row r="1101" spans="1:5" x14ac:dyDescent="0.25">
      <c r="A1101" s="24">
        <v>1100</v>
      </c>
      <c r="B1101" s="2">
        <v>11</v>
      </c>
      <c r="C1101" s="2" t="s">
        <v>937</v>
      </c>
      <c r="D1101" s="4">
        <v>47802</v>
      </c>
      <c r="E1101" s="33" t="s">
        <v>4</v>
      </c>
    </row>
    <row r="1102" spans="1:5" x14ac:dyDescent="0.25">
      <c r="A1102" s="24">
        <v>1101</v>
      </c>
      <c r="B1102" s="2">
        <v>11</v>
      </c>
      <c r="C1102" s="2" t="s">
        <v>936</v>
      </c>
      <c r="D1102" s="4">
        <v>48274</v>
      </c>
      <c r="E1102" s="33" t="s">
        <v>4</v>
      </c>
    </row>
    <row r="1103" spans="1:5" x14ac:dyDescent="0.25">
      <c r="A1103" s="24">
        <v>1102</v>
      </c>
      <c r="B1103" s="2">
        <v>11</v>
      </c>
      <c r="C1103" s="2" t="s">
        <v>935</v>
      </c>
      <c r="D1103" s="4">
        <v>43831</v>
      </c>
      <c r="E1103" s="33" t="s">
        <v>4</v>
      </c>
    </row>
    <row r="1104" spans="1:5" x14ac:dyDescent="0.25">
      <c r="A1104" s="24">
        <v>1103</v>
      </c>
      <c r="B1104" s="2">
        <v>11</v>
      </c>
      <c r="C1104" s="5" t="s">
        <v>7741</v>
      </c>
      <c r="D1104" s="4">
        <v>52399</v>
      </c>
      <c r="E1104" s="33" t="s">
        <v>4</v>
      </c>
    </row>
    <row r="1105" spans="1:5" x14ac:dyDescent="0.25">
      <c r="A1105" s="24">
        <v>1104</v>
      </c>
      <c r="B1105" s="2">
        <v>11</v>
      </c>
      <c r="C1105" s="2" t="s">
        <v>934</v>
      </c>
      <c r="D1105" s="4">
        <v>44562</v>
      </c>
      <c r="E1105" s="33" t="s">
        <v>4</v>
      </c>
    </row>
    <row r="1106" spans="1:5" x14ac:dyDescent="0.25">
      <c r="A1106" s="24">
        <v>1105</v>
      </c>
      <c r="B1106" s="2">
        <v>11</v>
      </c>
      <c r="C1106" s="2" t="s">
        <v>933</v>
      </c>
      <c r="D1106" s="4">
        <v>57149</v>
      </c>
      <c r="E1106" s="33" t="s">
        <v>4</v>
      </c>
    </row>
    <row r="1107" spans="1:5" x14ac:dyDescent="0.25">
      <c r="A1107" s="24">
        <v>1106</v>
      </c>
      <c r="B1107" s="2">
        <v>11</v>
      </c>
      <c r="C1107" s="2" t="s">
        <v>932</v>
      </c>
      <c r="D1107" s="4">
        <v>49275</v>
      </c>
      <c r="E1107" s="33" t="s">
        <v>4</v>
      </c>
    </row>
    <row r="1108" spans="1:5" x14ac:dyDescent="0.25">
      <c r="A1108" s="24">
        <v>1107</v>
      </c>
      <c r="B1108" s="2">
        <v>11</v>
      </c>
      <c r="C1108" s="2" t="s">
        <v>931</v>
      </c>
      <c r="D1108" s="4">
        <v>47849</v>
      </c>
      <c r="E1108" s="33" t="s">
        <v>4</v>
      </c>
    </row>
    <row r="1109" spans="1:5" x14ac:dyDescent="0.25">
      <c r="A1109" s="24">
        <v>1108</v>
      </c>
      <c r="B1109" s="2">
        <v>11</v>
      </c>
      <c r="C1109" s="2" t="s">
        <v>930</v>
      </c>
      <c r="D1109" s="4">
        <v>53810</v>
      </c>
      <c r="E1109" s="33" t="s">
        <v>4</v>
      </c>
    </row>
    <row r="1110" spans="1:5" x14ac:dyDescent="0.25">
      <c r="A1110" s="24">
        <v>1109</v>
      </c>
      <c r="B1110" s="2">
        <v>11</v>
      </c>
      <c r="C1110" s="2" t="s">
        <v>347</v>
      </c>
      <c r="D1110" s="4">
        <v>42736</v>
      </c>
      <c r="E1110" s="33" t="s">
        <v>4</v>
      </c>
    </row>
    <row r="1111" spans="1:5" x14ac:dyDescent="0.25">
      <c r="A1111" s="24">
        <v>1110</v>
      </c>
      <c r="B1111" s="2">
        <v>11</v>
      </c>
      <c r="C1111" s="5" t="s">
        <v>7740</v>
      </c>
      <c r="D1111" s="4">
        <v>56222</v>
      </c>
      <c r="E1111" s="33" t="s">
        <v>4</v>
      </c>
    </row>
    <row r="1112" spans="1:5" x14ac:dyDescent="0.25">
      <c r="A1112" s="24">
        <v>1111</v>
      </c>
      <c r="B1112" s="2">
        <v>11</v>
      </c>
      <c r="C1112" s="2" t="s">
        <v>927</v>
      </c>
      <c r="D1112" s="4">
        <v>55046</v>
      </c>
      <c r="E1112" s="33" t="s">
        <v>4</v>
      </c>
    </row>
    <row r="1113" spans="1:5" x14ac:dyDescent="0.25">
      <c r="A1113" s="24">
        <v>1112</v>
      </c>
      <c r="B1113" s="2">
        <v>11</v>
      </c>
      <c r="C1113" s="2" t="s">
        <v>926</v>
      </c>
      <c r="D1113" s="4">
        <v>56049</v>
      </c>
      <c r="E1113" s="33" t="s">
        <v>4</v>
      </c>
    </row>
    <row r="1114" spans="1:5" x14ac:dyDescent="0.25">
      <c r="A1114" s="24">
        <v>1113</v>
      </c>
      <c r="B1114" s="2">
        <v>11</v>
      </c>
      <c r="C1114" s="2" t="s">
        <v>925</v>
      </c>
      <c r="D1114" s="4">
        <v>56504</v>
      </c>
      <c r="E1114" s="33" t="s">
        <v>4</v>
      </c>
    </row>
    <row r="1115" spans="1:5" x14ac:dyDescent="0.25">
      <c r="A1115" s="24">
        <v>1114</v>
      </c>
      <c r="B1115" s="2">
        <v>11</v>
      </c>
      <c r="C1115" s="2" t="s">
        <v>924</v>
      </c>
      <c r="D1115" s="4">
        <v>45292</v>
      </c>
      <c r="E1115" s="33" t="s">
        <v>4</v>
      </c>
    </row>
    <row r="1116" spans="1:5" x14ac:dyDescent="0.25">
      <c r="A1116" s="24">
        <v>1115</v>
      </c>
      <c r="B1116" s="2">
        <v>11</v>
      </c>
      <c r="C1116" s="2" t="s">
        <v>923</v>
      </c>
      <c r="D1116" s="4">
        <v>43101</v>
      </c>
      <c r="E1116" s="33" t="s">
        <v>4</v>
      </c>
    </row>
    <row r="1117" spans="1:5" x14ac:dyDescent="0.25">
      <c r="A1117" s="24">
        <v>1116</v>
      </c>
      <c r="B1117" s="2">
        <v>11</v>
      </c>
      <c r="C1117" s="2" t="s">
        <v>922</v>
      </c>
      <c r="D1117" s="4">
        <v>55015</v>
      </c>
      <c r="E1117" s="33" t="s">
        <v>4</v>
      </c>
    </row>
    <row r="1118" spans="1:5" x14ac:dyDescent="0.25">
      <c r="A1118" s="24">
        <v>1117</v>
      </c>
      <c r="B1118" s="2">
        <v>11</v>
      </c>
      <c r="C1118" s="2" t="s">
        <v>874</v>
      </c>
      <c r="D1118" s="4">
        <v>46321</v>
      </c>
      <c r="E1118" s="33" t="s">
        <v>4</v>
      </c>
    </row>
    <row r="1119" spans="1:5" x14ac:dyDescent="0.25">
      <c r="A1119" s="24">
        <v>1118</v>
      </c>
      <c r="B1119" s="2">
        <v>11</v>
      </c>
      <c r="C1119" s="2" t="s">
        <v>873</v>
      </c>
      <c r="D1119" s="4">
        <v>40428</v>
      </c>
      <c r="E1119" s="33" t="s">
        <v>4</v>
      </c>
    </row>
    <row r="1120" spans="1:5" x14ac:dyDescent="0.25">
      <c r="A1120" s="24">
        <v>1119</v>
      </c>
      <c r="B1120" s="2">
        <v>11</v>
      </c>
      <c r="C1120" s="2" t="s">
        <v>872</v>
      </c>
      <c r="D1120" s="4">
        <v>55555</v>
      </c>
      <c r="E1120" s="33" t="s">
        <v>4</v>
      </c>
    </row>
    <row r="1121" spans="1:5" x14ac:dyDescent="0.25">
      <c r="A1121" s="24">
        <v>1120</v>
      </c>
      <c r="B1121" s="2">
        <v>11</v>
      </c>
      <c r="C1121" s="2" t="s">
        <v>871</v>
      </c>
      <c r="D1121" s="4">
        <v>53232</v>
      </c>
      <c r="E1121" s="33" t="s">
        <v>4</v>
      </c>
    </row>
    <row r="1122" spans="1:5" x14ac:dyDescent="0.25">
      <c r="A1122" s="24">
        <v>1121</v>
      </c>
      <c r="B1122" s="2">
        <v>11</v>
      </c>
      <c r="C1122" s="2" t="s">
        <v>847</v>
      </c>
      <c r="D1122" s="4">
        <v>43101</v>
      </c>
      <c r="E1122" s="33" t="s">
        <v>4</v>
      </c>
    </row>
    <row r="1123" spans="1:5" x14ac:dyDescent="0.25">
      <c r="A1123" s="24">
        <v>1122</v>
      </c>
      <c r="B1123" s="2">
        <v>11</v>
      </c>
      <c r="C1123" s="2" t="s">
        <v>846</v>
      </c>
      <c r="D1123" s="4">
        <v>58614</v>
      </c>
      <c r="E1123" s="33" t="s">
        <v>4</v>
      </c>
    </row>
    <row r="1124" spans="1:5" x14ac:dyDescent="0.25">
      <c r="A1124" s="24">
        <v>1123</v>
      </c>
      <c r="B1124" s="2">
        <v>11</v>
      </c>
      <c r="C1124" s="2" t="s">
        <v>845</v>
      </c>
      <c r="D1124" s="4">
        <v>58597</v>
      </c>
      <c r="E1124" s="33" t="s">
        <v>4</v>
      </c>
    </row>
    <row r="1125" spans="1:5" x14ac:dyDescent="0.25">
      <c r="A1125" s="24">
        <v>1124</v>
      </c>
      <c r="B1125" s="2">
        <v>11</v>
      </c>
      <c r="C1125" s="2" t="s">
        <v>844</v>
      </c>
      <c r="D1125" s="4">
        <v>56737</v>
      </c>
      <c r="E1125" s="33" t="s">
        <v>4</v>
      </c>
    </row>
    <row r="1126" spans="1:5" x14ac:dyDescent="0.25">
      <c r="A1126" s="24">
        <v>1125</v>
      </c>
      <c r="B1126" s="2">
        <v>11</v>
      </c>
      <c r="C1126" s="2" t="s">
        <v>805</v>
      </c>
      <c r="D1126" s="4">
        <v>54619</v>
      </c>
      <c r="E1126" s="33" t="s">
        <v>4</v>
      </c>
    </row>
    <row r="1127" spans="1:5" x14ac:dyDescent="0.25">
      <c r="A1127" s="24">
        <v>1126</v>
      </c>
      <c r="B1127" s="2">
        <v>11</v>
      </c>
      <c r="C1127" s="2" t="s">
        <v>804</v>
      </c>
      <c r="D1127" s="4">
        <v>40179</v>
      </c>
      <c r="E1127" s="33" t="s">
        <v>4</v>
      </c>
    </row>
    <row r="1128" spans="1:5" x14ac:dyDescent="0.25">
      <c r="A1128" s="24">
        <v>1127</v>
      </c>
      <c r="B1128" s="2">
        <v>11</v>
      </c>
      <c r="C1128" s="2" t="s">
        <v>803</v>
      </c>
      <c r="D1128" s="4">
        <v>57678</v>
      </c>
      <c r="E1128" s="33" t="s">
        <v>4</v>
      </c>
    </row>
    <row r="1129" spans="1:5" x14ac:dyDescent="0.25">
      <c r="A1129" s="24">
        <v>1128</v>
      </c>
      <c r="B1129" s="2">
        <v>11</v>
      </c>
      <c r="C1129" s="2" t="s">
        <v>797</v>
      </c>
      <c r="D1129" s="4">
        <v>56171</v>
      </c>
      <c r="E1129" s="33" t="s">
        <v>4</v>
      </c>
    </row>
    <row r="1130" spans="1:5" x14ac:dyDescent="0.25">
      <c r="A1130" s="24">
        <v>1129</v>
      </c>
      <c r="B1130" s="2">
        <v>11</v>
      </c>
      <c r="C1130" s="2" t="s">
        <v>796</v>
      </c>
      <c r="D1130" s="4">
        <v>55321</v>
      </c>
      <c r="E1130" s="33" t="s">
        <v>4</v>
      </c>
    </row>
    <row r="1131" spans="1:5" x14ac:dyDescent="0.25">
      <c r="A1131" s="24">
        <v>1130</v>
      </c>
      <c r="B1131" s="2">
        <v>11</v>
      </c>
      <c r="C1131" s="2" t="s">
        <v>750</v>
      </c>
      <c r="D1131" s="4">
        <v>58752</v>
      </c>
      <c r="E1131" s="33" t="s">
        <v>4</v>
      </c>
    </row>
    <row r="1132" spans="1:5" x14ac:dyDescent="0.25">
      <c r="A1132" s="24">
        <v>1131</v>
      </c>
      <c r="B1132" s="2">
        <v>11</v>
      </c>
      <c r="C1132" s="2" t="s">
        <v>749</v>
      </c>
      <c r="D1132" s="4">
        <v>54237</v>
      </c>
      <c r="E1132" s="33" t="s">
        <v>4</v>
      </c>
    </row>
    <row r="1133" spans="1:5" x14ac:dyDescent="0.25">
      <c r="A1133" s="24">
        <v>1132</v>
      </c>
      <c r="B1133" s="2">
        <v>11</v>
      </c>
      <c r="C1133" s="2" t="s">
        <v>748</v>
      </c>
      <c r="D1133" s="4">
        <v>57990</v>
      </c>
      <c r="E1133" s="33" t="s">
        <v>4</v>
      </c>
    </row>
    <row r="1134" spans="1:5" x14ac:dyDescent="0.25">
      <c r="A1134" s="24">
        <v>1133</v>
      </c>
      <c r="B1134" s="2">
        <v>11</v>
      </c>
      <c r="C1134" s="2" t="s">
        <v>707</v>
      </c>
      <c r="D1134" s="4">
        <v>49267</v>
      </c>
      <c r="E1134" s="33" t="s">
        <v>4</v>
      </c>
    </row>
    <row r="1135" spans="1:5" x14ac:dyDescent="0.25">
      <c r="A1135" s="24">
        <v>1134</v>
      </c>
      <c r="B1135" s="2">
        <v>11</v>
      </c>
      <c r="C1135" s="2" t="s">
        <v>706</v>
      </c>
      <c r="D1135" s="4">
        <v>51278</v>
      </c>
      <c r="E1135" s="33" t="s">
        <v>4</v>
      </c>
    </row>
    <row r="1136" spans="1:5" x14ac:dyDescent="0.25">
      <c r="A1136" s="24">
        <v>1135</v>
      </c>
      <c r="B1136" s="2">
        <v>11</v>
      </c>
      <c r="C1136" s="2" t="s">
        <v>705</v>
      </c>
      <c r="D1136" s="4">
        <v>55373</v>
      </c>
      <c r="E1136" s="33" t="s">
        <v>4</v>
      </c>
    </row>
    <row r="1137" spans="1:5" x14ac:dyDescent="0.25">
      <c r="A1137" s="24">
        <v>1136</v>
      </c>
      <c r="B1137" s="2">
        <v>11</v>
      </c>
      <c r="C1137" s="2" t="s">
        <v>699</v>
      </c>
      <c r="D1137" s="4">
        <v>50395</v>
      </c>
      <c r="E1137" s="33" t="s">
        <v>4</v>
      </c>
    </row>
    <row r="1138" spans="1:5" x14ac:dyDescent="0.25">
      <c r="A1138" s="24">
        <v>1137</v>
      </c>
      <c r="B1138" s="2">
        <v>11</v>
      </c>
      <c r="C1138" s="2" t="s">
        <v>679</v>
      </c>
      <c r="D1138" s="4">
        <v>48928</v>
      </c>
      <c r="E1138" s="33" t="s">
        <v>4</v>
      </c>
    </row>
    <row r="1139" spans="1:5" x14ac:dyDescent="0.25">
      <c r="A1139" s="24">
        <v>1138</v>
      </c>
      <c r="B1139" s="2">
        <v>11</v>
      </c>
      <c r="C1139" s="2" t="s">
        <v>678</v>
      </c>
      <c r="D1139" s="4">
        <v>47958</v>
      </c>
      <c r="E1139" s="33" t="s">
        <v>4</v>
      </c>
    </row>
    <row r="1140" spans="1:5" x14ac:dyDescent="0.25">
      <c r="A1140" s="24">
        <v>1139</v>
      </c>
      <c r="B1140" s="2">
        <v>11</v>
      </c>
      <c r="C1140" s="2" t="s">
        <v>677</v>
      </c>
      <c r="D1140" s="4">
        <v>44927</v>
      </c>
      <c r="E1140" s="33" t="s">
        <v>4</v>
      </c>
    </row>
    <row r="1141" spans="1:5" x14ac:dyDescent="0.25">
      <c r="A1141" s="24">
        <v>1140</v>
      </c>
      <c r="B1141" s="2">
        <v>11</v>
      </c>
      <c r="C1141" s="2" t="s">
        <v>676</v>
      </c>
      <c r="D1141" s="4">
        <v>49725</v>
      </c>
      <c r="E1141" s="33" t="s">
        <v>4</v>
      </c>
    </row>
    <row r="1142" spans="1:5" x14ac:dyDescent="0.25">
      <c r="A1142" s="24">
        <v>1141</v>
      </c>
      <c r="B1142" s="2">
        <v>11</v>
      </c>
      <c r="C1142" s="2" t="s">
        <v>675</v>
      </c>
      <c r="D1142" s="4">
        <v>56619</v>
      </c>
      <c r="E1142" s="33" t="s">
        <v>4</v>
      </c>
    </row>
    <row r="1143" spans="1:5" x14ac:dyDescent="0.25">
      <c r="A1143" s="24">
        <v>1142</v>
      </c>
      <c r="B1143" s="2">
        <v>11</v>
      </c>
      <c r="C1143" s="2" t="s">
        <v>674</v>
      </c>
      <c r="D1143" s="4">
        <v>55288</v>
      </c>
      <c r="E1143" s="33" t="s">
        <v>4</v>
      </c>
    </row>
    <row r="1144" spans="1:5" x14ac:dyDescent="0.25">
      <c r="A1144" s="24">
        <v>1143</v>
      </c>
      <c r="B1144" s="2">
        <v>11</v>
      </c>
      <c r="C1144" s="2" t="s">
        <v>673</v>
      </c>
      <c r="D1144" s="4">
        <v>42005</v>
      </c>
      <c r="E1144" s="33" t="s">
        <v>4</v>
      </c>
    </row>
    <row r="1145" spans="1:5" x14ac:dyDescent="0.25">
      <c r="A1145" s="24">
        <v>1144</v>
      </c>
      <c r="B1145" s="2">
        <v>11</v>
      </c>
      <c r="C1145" s="2" t="s">
        <v>672</v>
      </c>
      <c r="D1145" s="4">
        <v>56322</v>
      </c>
      <c r="E1145" s="33" t="s">
        <v>4</v>
      </c>
    </row>
    <row r="1146" spans="1:5" x14ac:dyDescent="0.25">
      <c r="A1146" s="24">
        <v>1145</v>
      </c>
      <c r="B1146" s="2">
        <v>11</v>
      </c>
      <c r="C1146" s="2" t="s">
        <v>671</v>
      </c>
      <c r="D1146" s="4">
        <v>56903</v>
      </c>
      <c r="E1146" s="33" t="s">
        <v>4</v>
      </c>
    </row>
    <row r="1147" spans="1:5" x14ac:dyDescent="0.25">
      <c r="A1147" s="24">
        <v>1146</v>
      </c>
      <c r="B1147" s="2">
        <v>11</v>
      </c>
      <c r="C1147" s="2" t="s">
        <v>670</v>
      </c>
      <c r="D1147" s="4">
        <v>57460</v>
      </c>
      <c r="E1147" s="33" t="s">
        <v>4</v>
      </c>
    </row>
    <row r="1148" spans="1:5" x14ac:dyDescent="0.25">
      <c r="A1148" s="24">
        <v>1147</v>
      </c>
      <c r="B1148" s="2">
        <v>11</v>
      </c>
      <c r="C1148" s="2" t="s">
        <v>669</v>
      </c>
      <c r="D1148" s="4">
        <v>56458</v>
      </c>
      <c r="E1148" s="33" t="s">
        <v>4</v>
      </c>
    </row>
    <row r="1149" spans="1:5" x14ac:dyDescent="0.25">
      <c r="A1149" s="24">
        <v>1148</v>
      </c>
      <c r="B1149" s="2">
        <v>11</v>
      </c>
      <c r="C1149" s="2" t="s">
        <v>668</v>
      </c>
      <c r="D1149" s="4">
        <v>52921</v>
      </c>
      <c r="E1149" s="33" t="s">
        <v>4</v>
      </c>
    </row>
    <row r="1150" spans="1:5" x14ac:dyDescent="0.25">
      <c r="A1150" s="24">
        <v>1149</v>
      </c>
      <c r="B1150" s="2">
        <v>11</v>
      </c>
      <c r="C1150" s="2" t="s">
        <v>652</v>
      </c>
      <c r="D1150" s="4">
        <v>47281</v>
      </c>
      <c r="E1150" s="33" t="s">
        <v>4</v>
      </c>
    </row>
    <row r="1151" spans="1:5" x14ac:dyDescent="0.25">
      <c r="A1151" s="24">
        <v>1150</v>
      </c>
      <c r="B1151" s="2">
        <v>11</v>
      </c>
      <c r="C1151" s="2" t="s">
        <v>651</v>
      </c>
      <c r="D1151" s="4">
        <v>57620</v>
      </c>
      <c r="E1151" s="33" t="s">
        <v>4</v>
      </c>
    </row>
    <row r="1152" spans="1:5" x14ac:dyDescent="0.25">
      <c r="A1152" s="24">
        <v>1151</v>
      </c>
      <c r="B1152" s="2">
        <v>11</v>
      </c>
      <c r="C1152" s="2" t="s">
        <v>650</v>
      </c>
      <c r="D1152" s="4">
        <v>58324</v>
      </c>
      <c r="E1152" s="33" t="s">
        <v>4</v>
      </c>
    </row>
    <row r="1153" spans="1:5" x14ac:dyDescent="0.25">
      <c r="A1153" s="24">
        <v>1152</v>
      </c>
      <c r="B1153" s="2">
        <v>11</v>
      </c>
      <c r="C1153" s="2" t="s">
        <v>649</v>
      </c>
      <c r="D1153" s="4">
        <v>55079</v>
      </c>
      <c r="E1153" s="33" t="s">
        <v>4</v>
      </c>
    </row>
    <row r="1154" spans="1:5" x14ac:dyDescent="0.25">
      <c r="A1154" s="24">
        <v>1153</v>
      </c>
      <c r="B1154" s="2">
        <v>11</v>
      </c>
      <c r="C1154" s="2" t="s">
        <v>648</v>
      </c>
      <c r="D1154" s="4">
        <v>48888</v>
      </c>
      <c r="E1154" s="33" t="s">
        <v>4</v>
      </c>
    </row>
    <row r="1155" spans="1:5" x14ac:dyDescent="0.25">
      <c r="A1155" s="24">
        <v>1154</v>
      </c>
      <c r="B1155" s="2">
        <v>11</v>
      </c>
      <c r="C1155" s="2" t="s">
        <v>646</v>
      </c>
      <c r="D1155" s="4">
        <v>49687</v>
      </c>
      <c r="E1155" s="33" t="s">
        <v>4</v>
      </c>
    </row>
    <row r="1156" spans="1:5" x14ac:dyDescent="0.25">
      <c r="A1156" s="24">
        <v>1155</v>
      </c>
      <c r="B1156" s="2">
        <v>11</v>
      </c>
      <c r="C1156" s="2" t="s">
        <v>647</v>
      </c>
      <c r="D1156" s="4">
        <v>45728</v>
      </c>
      <c r="E1156" s="33" t="s">
        <v>4</v>
      </c>
    </row>
    <row r="1157" spans="1:5" x14ac:dyDescent="0.25">
      <c r="A1157" s="24">
        <v>1156</v>
      </c>
      <c r="B1157" s="2">
        <v>11</v>
      </c>
      <c r="C1157" s="2" t="s">
        <v>646</v>
      </c>
      <c r="D1157" s="4">
        <v>42736</v>
      </c>
      <c r="E1157" s="33" t="s">
        <v>4</v>
      </c>
    </row>
    <row r="1158" spans="1:5" x14ac:dyDescent="0.25">
      <c r="A1158" s="24">
        <v>1157</v>
      </c>
      <c r="B1158" s="2">
        <v>11</v>
      </c>
      <c r="C1158" s="2" t="s">
        <v>645</v>
      </c>
      <c r="D1158" s="4">
        <v>44197</v>
      </c>
      <c r="E1158" s="33" t="s">
        <v>4</v>
      </c>
    </row>
    <row r="1159" spans="1:5" x14ac:dyDescent="0.25">
      <c r="A1159" s="24">
        <v>1158</v>
      </c>
      <c r="B1159" s="2">
        <v>11</v>
      </c>
      <c r="C1159" s="2" t="s">
        <v>644</v>
      </c>
      <c r="D1159" s="4">
        <v>51288</v>
      </c>
      <c r="E1159" s="33" t="s">
        <v>4</v>
      </c>
    </row>
    <row r="1160" spans="1:5" x14ac:dyDescent="0.25">
      <c r="A1160" s="24">
        <v>1159</v>
      </c>
      <c r="B1160" s="2">
        <v>11</v>
      </c>
      <c r="C1160" s="2" t="s">
        <v>643</v>
      </c>
      <c r="D1160" s="4">
        <v>55968</v>
      </c>
      <c r="E1160" s="33" t="s">
        <v>4</v>
      </c>
    </row>
    <row r="1161" spans="1:5" x14ac:dyDescent="0.25">
      <c r="A1161" s="24">
        <v>1160</v>
      </c>
      <c r="B1161" s="2">
        <v>11</v>
      </c>
      <c r="C1161" s="2" t="s">
        <v>642</v>
      </c>
      <c r="D1161" s="4">
        <v>58477</v>
      </c>
      <c r="E1161" s="33" t="s">
        <v>4</v>
      </c>
    </row>
    <row r="1162" spans="1:5" x14ac:dyDescent="0.25">
      <c r="A1162" s="24">
        <v>1161</v>
      </c>
      <c r="B1162" s="2">
        <v>11</v>
      </c>
      <c r="C1162" s="2" t="s">
        <v>641</v>
      </c>
      <c r="D1162" s="4">
        <v>40909</v>
      </c>
      <c r="E1162" s="33" t="s">
        <v>4</v>
      </c>
    </row>
    <row r="1163" spans="1:5" x14ac:dyDescent="0.25">
      <c r="A1163" s="24">
        <v>1162</v>
      </c>
      <c r="B1163" s="2">
        <v>11</v>
      </c>
      <c r="C1163" s="2" t="s">
        <v>640</v>
      </c>
      <c r="D1163" s="4">
        <v>46251</v>
      </c>
      <c r="E1163" s="33" t="s">
        <v>4</v>
      </c>
    </row>
    <row r="1164" spans="1:5" x14ac:dyDescent="0.25">
      <c r="A1164" s="24">
        <v>1163</v>
      </c>
      <c r="B1164" s="2">
        <v>11</v>
      </c>
      <c r="C1164" s="2" t="s">
        <v>639</v>
      </c>
      <c r="D1164" s="4">
        <v>55484</v>
      </c>
      <c r="E1164" s="33" t="s">
        <v>4</v>
      </c>
    </row>
    <row r="1165" spans="1:5" x14ac:dyDescent="0.25">
      <c r="A1165" s="24">
        <v>1164</v>
      </c>
      <c r="B1165" s="2">
        <v>11</v>
      </c>
      <c r="C1165" s="2" t="s">
        <v>638</v>
      </c>
      <c r="D1165" s="4">
        <v>57853</v>
      </c>
      <c r="E1165" s="33" t="s">
        <v>4</v>
      </c>
    </row>
    <row r="1166" spans="1:5" x14ac:dyDescent="0.25">
      <c r="A1166" s="24">
        <v>1165</v>
      </c>
      <c r="B1166" s="2">
        <v>11</v>
      </c>
      <c r="C1166" s="2" t="s">
        <v>637</v>
      </c>
      <c r="D1166" s="4">
        <v>52555</v>
      </c>
      <c r="E1166" s="33" t="s">
        <v>4</v>
      </c>
    </row>
    <row r="1167" spans="1:5" x14ac:dyDescent="0.25">
      <c r="A1167" s="24">
        <v>1166</v>
      </c>
      <c r="B1167" s="2">
        <v>11</v>
      </c>
      <c r="C1167" s="2" t="s">
        <v>636</v>
      </c>
      <c r="D1167" s="4">
        <v>46397</v>
      </c>
      <c r="E1167" s="33" t="s">
        <v>4</v>
      </c>
    </row>
    <row r="1168" spans="1:5" x14ac:dyDescent="0.25">
      <c r="A1168" s="24">
        <v>1167</v>
      </c>
      <c r="B1168" s="2">
        <v>11</v>
      </c>
      <c r="C1168" s="2" t="s">
        <v>635</v>
      </c>
      <c r="D1168" s="4">
        <v>56700</v>
      </c>
      <c r="E1168" s="33" t="s">
        <v>4</v>
      </c>
    </row>
    <row r="1169" spans="1:5" x14ac:dyDescent="0.25">
      <c r="A1169" s="24">
        <v>1168</v>
      </c>
      <c r="B1169" s="2">
        <v>11</v>
      </c>
      <c r="C1169" s="2" t="s">
        <v>634</v>
      </c>
      <c r="D1169" s="4">
        <v>57325</v>
      </c>
      <c r="E1169" s="33" t="s">
        <v>4</v>
      </c>
    </row>
    <row r="1170" spans="1:5" x14ac:dyDescent="0.25">
      <c r="A1170" s="24">
        <v>1169</v>
      </c>
      <c r="B1170" s="2">
        <v>11</v>
      </c>
      <c r="C1170" s="2" t="s">
        <v>633</v>
      </c>
      <c r="D1170" s="4">
        <v>43204</v>
      </c>
      <c r="E1170" s="33" t="s">
        <v>4</v>
      </c>
    </row>
    <row r="1171" spans="1:5" x14ac:dyDescent="0.25">
      <c r="A1171" s="24">
        <v>1170</v>
      </c>
      <c r="B1171" s="2">
        <v>11</v>
      </c>
      <c r="C1171" s="2" t="s">
        <v>632</v>
      </c>
      <c r="D1171" s="4">
        <v>49989</v>
      </c>
      <c r="E1171" s="33" t="s">
        <v>4</v>
      </c>
    </row>
    <row r="1172" spans="1:5" x14ac:dyDescent="0.25">
      <c r="A1172" s="24">
        <v>1171</v>
      </c>
      <c r="B1172" s="2">
        <v>11</v>
      </c>
      <c r="C1172" s="2" t="s">
        <v>631</v>
      </c>
      <c r="D1172" s="4">
        <v>48186</v>
      </c>
      <c r="E1172" s="33" t="s">
        <v>4</v>
      </c>
    </row>
    <row r="1173" spans="1:5" x14ac:dyDescent="0.25">
      <c r="A1173" s="24">
        <v>1172</v>
      </c>
      <c r="B1173" s="2">
        <v>11</v>
      </c>
      <c r="C1173" s="2" t="s">
        <v>630</v>
      </c>
      <c r="D1173" s="4">
        <v>50269</v>
      </c>
      <c r="E1173" s="33" t="s">
        <v>4</v>
      </c>
    </row>
    <row r="1174" spans="1:5" x14ac:dyDescent="0.25">
      <c r="A1174" s="24">
        <v>1173</v>
      </c>
      <c r="B1174" s="2">
        <v>11</v>
      </c>
      <c r="C1174" s="2" t="s">
        <v>629</v>
      </c>
      <c r="D1174" s="4">
        <v>57027</v>
      </c>
      <c r="E1174" s="33" t="s">
        <v>4</v>
      </c>
    </row>
    <row r="1175" spans="1:5" x14ac:dyDescent="0.25">
      <c r="A1175" s="24">
        <v>1174</v>
      </c>
      <c r="B1175" s="2">
        <v>11</v>
      </c>
      <c r="C1175" s="2" t="s">
        <v>628</v>
      </c>
      <c r="D1175" s="4">
        <v>55890</v>
      </c>
      <c r="E1175" s="33" t="s">
        <v>4</v>
      </c>
    </row>
    <row r="1176" spans="1:5" x14ac:dyDescent="0.25">
      <c r="A1176" s="29">
        <v>1175</v>
      </c>
      <c r="B1176" s="34">
        <v>11</v>
      </c>
      <c r="C1176" s="34" t="s">
        <v>627</v>
      </c>
      <c r="D1176" s="35">
        <v>58209</v>
      </c>
      <c r="E1176" s="36" t="s">
        <v>4</v>
      </c>
    </row>
  </sheetData>
  <sortState xmlns:xlrd2="http://schemas.microsoft.com/office/spreadsheetml/2017/richdata2" ref="A2:E1177">
    <sortCondition ref="B2:B1177"/>
  </sortState>
  <pageMargins left="0.7" right="0.7" top="0.75" bottom="0.75" header="0.3" footer="0.3"/>
  <pageSetup paperSize="9" scale="97" orientation="portrait" verticalDpi="0" r:id="rId1"/>
  <rowBreaks count="1" manualBreakCount="1">
    <brk id="1126" max="4" man="1"/>
  </rowBreak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F8E54-F72F-4AAB-A719-257FA94AC298}">
  <dimension ref="A1:E272"/>
  <sheetViews>
    <sheetView view="pageBreakPreview" zoomScale="88" zoomScaleNormal="100" zoomScaleSheetLayoutView="88" workbookViewId="0">
      <selection sqref="A1:E271"/>
    </sheetView>
  </sheetViews>
  <sheetFormatPr defaultRowHeight="15" x14ac:dyDescent="0.25"/>
  <cols>
    <col min="1" max="1" width="6.5703125" customWidth="1"/>
    <col min="2" max="2" width="7.85546875" customWidth="1"/>
    <col min="3" max="3" width="32.140625" customWidth="1"/>
    <col min="4" max="4" width="10.5703125" customWidth="1"/>
    <col min="5" max="5" width="11.5703125" bestFit="1" customWidth="1"/>
  </cols>
  <sheetData>
    <row r="1" spans="1:5" s="6" customFormat="1" ht="20.100000000000001" customHeight="1" x14ac:dyDescent="0.3">
      <c r="A1" s="26" t="s">
        <v>0</v>
      </c>
      <c r="B1" s="27" t="s">
        <v>1</v>
      </c>
      <c r="C1" s="27" t="s">
        <v>2</v>
      </c>
      <c r="D1" s="27" t="s">
        <v>5644</v>
      </c>
      <c r="E1" s="28" t="s">
        <v>3</v>
      </c>
    </row>
    <row r="2" spans="1:5" x14ac:dyDescent="0.25">
      <c r="A2" s="24">
        <v>1</v>
      </c>
      <c r="B2" s="3" t="s">
        <v>331</v>
      </c>
      <c r="C2" s="3" t="s">
        <v>1378</v>
      </c>
      <c r="D2" s="3" t="s">
        <v>1379</v>
      </c>
      <c r="E2" s="25" t="s">
        <v>1380</v>
      </c>
    </row>
    <row r="3" spans="1:5" x14ac:dyDescent="0.25">
      <c r="A3" s="24">
        <v>2</v>
      </c>
      <c r="B3" s="3" t="s">
        <v>331</v>
      </c>
      <c r="C3" s="3" t="s">
        <v>1381</v>
      </c>
      <c r="D3" s="3" t="s">
        <v>1382</v>
      </c>
      <c r="E3" s="25" t="s">
        <v>1380</v>
      </c>
    </row>
    <row r="4" spans="1:5" x14ac:dyDescent="0.25">
      <c r="A4" s="24">
        <v>3</v>
      </c>
      <c r="B4" s="3" t="s">
        <v>195</v>
      </c>
      <c r="C4" s="3" t="s">
        <v>1417</v>
      </c>
      <c r="D4" s="3" t="s">
        <v>1418</v>
      </c>
      <c r="E4" s="25" t="s">
        <v>1380</v>
      </c>
    </row>
    <row r="5" spans="1:5" x14ac:dyDescent="0.25">
      <c r="A5" s="24">
        <v>4</v>
      </c>
      <c r="B5" s="3" t="s">
        <v>195</v>
      </c>
      <c r="C5" s="3" t="s">
        <v>1419</v>
      </c>
      <c r="D5" s="3" t="s">
        <v>1420</v>
      </c>
      <c r="E5" s="25" t="s">
        <v>1380</v>
      </c>
    </row>
    <row r="6" spans="1:5" x14ac:dyDescent="0.25">
      <c r="A6" s="24">
        <v>5</v>
      </c>
      <c r="B6" s="3" t="s">
        <v>195</v>
      </c>
      <c r="C6" s="3" t="s">
        <v>1421</v>
      </c>
      <c r="D6" s="3" t="s">
        <v>153</v>
      </c>
      <c r="E6" s="25" t="s">
        <v>1380</v>
      </c>
    </row>
    <row r="7" spans="1:5" x14ac:dyDescent="0.25">
      <c r="A7" s="24">
        <v>6</v>
      </c>
      <c r="B7" s="3" t="s">
        <v>195</v>
      </c>
      <c r="C7" s="3" t="s">
        <v>1422</v>
      </c>
      <c r="D7" s="3" t="s">
        <v>1423</v>
      </c>
      <c r="E7" s="25" t="s">
        <v>1380</v>
      </c>
    </row>
    <row r="8" spans="1:5" x14ac:dyDescent="0.25">
      <c r="A8" s="24">
        <v>7</v>
      </c>
      <c r="B8" s="3" t="s">
        <v>195</v>
      </c>
      <c r="C8" s="3" t="s">
        <v>1424</v>
      </c>
      <c r="D8" s="3" t="s">
        <v>1425</v>
      </c>
      <c r="E8" s="25" t="s">
        <v>1380</v>
      </c>
    </row>
    <row r="9" spans="1:5" x14ac:dyDescent="0.25">
      <c r="A9" s="24">
        <v>8</v>
      </c>
      <c r="B9" s="3" t="s">
        <v>195</v>
      </c>
      <c r="C9" s="3" t="s">
        <v>1426</v>
      </c>
      <c r="D9" s="3" t="s">
        <v>1427</v>
      </c>
      <c r="E9" s="25" t="s">
        <v>1380</v>
      </c>
    </row>
    <row r="10" spans="1:5" x14ac:dyDescent="0.25">
      <c r="A10" s="24">
        <v>9</v>
      </c>
      <c r="B10" s="3" t="s">
        <v>195</v>
      </c>
      <c r="C10" s="3" t="s">
        <v>1428</v>
      </c>
      <c r="D10" s="3" t="s">
        <v>352</v>
      </c>
      <c r="E10" s="25" t="s">
        <v>1380</v>
      </c>
    </row>
    <row r="11" spans="1:5" x14ac:dyDescent="0.25">
      <c r="A11" s="24">
        <v>10</v>
      </c>
      <c r="B11" s="3" t="s">
        <v>195</v>
      </c>
      <c r="C11" s="3" t="s">
        <v>1429</v>
      </c>
      <c r="D11" s="3" t="s">
        <v>1430</v>
      </c>
      <c r="E11" s="25" t="s">
        <v>1380</v>
      </c>
    </row>
    <row r="12" spans="1:5" x14ac:dyDescent="0.25">
      <c r="A12" s="24">
        <v>11</v>
      </c>
      <c r="B12" s="3" t="s">
        <v>195</v>
      </c>
      <c r="C12" s="3" t="s">
        <v>1431</v>
      </c>
      <c r="D12" s="3" t="s">
        <v>1432</v>
      </c>
      <c r="E12" s="25" t="s">
        <v>1380</v>
      </c>
    </row>
    <row r="13" spans="1:5" x14ac:dyDescent="0.25">
      <c r="A13" s="24">
        <v>12</v>
      </c>
      <c r="B13" s="3" t="s">
        <v>195</v>
      </c>
      <c r="C13" s="3" t="s">
        <v>1433</v>
      </c>
      <c r="D13" s="3" t="s">
        <v>1434</v>
      </c>
      <c r="E13" s="25" t="s">
        <v>1380</v>
      </c>
    </row>
    <row r="14" spans="1:5" x14ac:dyDescent="0.25">
      <c r="A14" s="24">
        <v>13</v>
      </c>
      <c r="B14" s="3" t="s">
        <v>195</v>
      </c>
      <c r="C14" s="3" t="s">
        <v>1435</v>
      </c>
      <c r="D14" s="3" t="s">
        <v>1436</v>
      </c>
      <c r="E14" s="25" t="s">
        <v>1380</v>
      </c>
    </row>
    <row r="15" spans="1:5" x14ac:dyDescent="0.25">
      <c r="A15" s="24">
        <v>14</v>
      </c>
      <c r="B15" s="3" t="s">
        <v>195</v>
      </c>
      <c r="C15" s="3" t="s">
        <v>1437</v>
      </c>
      <c r="D15" s="3" t="s">
        <v>1438</v>
      </c>
      <c r="E15" s="25" t="s">
        <v>1380</v>
      </c>
    </row>
    <row r="16" spans="1:5" x14ac:dyDescent="0.25">
      <c r="A16" s="24">
        <v>15</v>
      </c>
      <c r="B16" s="3" t="s">
        <v>195</v>
      </c>
      <c r="C16" s="3" t="s">
        <v>1439</v>
      </c>
      <c r="D16" s="3" t="s">
        <v>1440</v>
      </c>
      <c r="E16" s="25" t="s">
        <v>1380</v>
      </c>
    </row>
    <row r="17" spans="1:5" x14ac:dyDescent="0.25">
      <c r="A17" s="24">
        <v>16</v>
      </c>
      <c r="B17" s="3" t="s">
        <v>190</v>
      </c>
      <c r="C17" s="3" t="s">
        <v>1441</v>
      </c>
      <c r="D17" s="3" t="s">
        <v>1442</v>
      </c>
      <c r="E17" s="25" t="s">
        <v>1380</v>
      </c>
    </row>
    <row r="18" spans="1:5" x14ac:dyDescent="0.25">
      <c r="A18" s="24">
        <v>17</v>
      </c>
      <c r="B18" s="3" t="s">
        <v>190</v>
      </c>
      <c r="C18" s="3" t="s">
        <v>1443</v>
      </c>
      <c r="D18" s="3" t="s">
        <v>1444</v>
      </c>
      <c r="E18" s="25" t="s">
        <v>1380</v>
      </c>
    </row>
    <row r="19" spans="1:5" x14ac:dyDescent="0.25">
      <c r="A19" s="24">
        <v>18</v>
      </c>
      <c r="B19" s="3" t="s">
        <v>190</v>
      </c>
      <c r="C19" s="3" t="s">
        <v>1445</v>
      </c>
      <c r="D19" s="3" t="s">
        <v>1446</v>
      </c>
      <c r="E19" s="25" t="s">
        <v>1380</v>
      </c>
    </row>
    <row r="20" spans="1:5" x14ac:dyDescent="0.25">
      <c r="A20" s="24">
        <v>19</v>
      </c>
      <c r="B20" s="3" t="s">
        <v>190</v>
      </c>
      <c r="C20" s="3" t="s">
        <v>1792</v>
      </c>
      <c r="D20" s="3" t="s">
        <v>1791</v>
      </c>
      <c r="E20" s="25" t="s">
        <v>1380</v>
      </c>
    </row>
    <row r="21" spans="1:5" x14ac:dyDescent="0.25">
      <c r="A21" s="24">
        <v>20</v>
      </c>
      <c r="B21" s="3" t="s">
        <v>190</v>
      </c>
      <c r="C21" s="3" t="s">
        <v>1790</v>
      </c>
      <c r="D21" s="3" t="s">
        <v>1789</v>
      </c>
      <c r="E21" s="25" t="s">
        <v>1380</v>
      </c>
    </row>
    <row r="22" spans="1:5" x14ac:dyDescent="0.25">
      <c r="A22" s="24">
        <v>21</v>
      </c>
      <c r="B22" s="3" t="s">
        <v>190</v>
      </c>
      <c r="C22" s="3" t="s">
        <v>1788</v>
      </c>
      <c r="D22" s="3" t="s">
        <v>1787</v>
      </c>
      <c r="E22" s="25" t="s">
        <v>1380</v>
      </c>
    </row>
    <row r="23" spans="1:5" x14ac:dyDescent="0.25">
      <c r="A23" s="24">
        <v>22</v>
      </c>
      <c r="B23" s="3" t="s">
        <v>152</v>
      </c>
      <c r="C23" s="3" t="s">
        <v>181</v>
      </c>
      <c r="D23" s="3" t="s">
        <v>1447</v>
      </c>
      <c r="E23" s="25" t="s">
        <v>1380</v>
      </c>
    </row>
    <row r="24" spans="1:5" x14ac:dyDescent="0.25">
      <c r="A24" s="24">
        <v>23</v>
      </c>
      <c r="B24" s="3" t="s">
        <v>152</v>
      </c>
      <c r="C24" s="3" t="s">
        <v>1448</v>
      </c>
      <c r="D24" s="3" t="s">
        <v>32</v>
      </c>
      <c r="E24" s="25" t="s">
        <v>1380</v>
      </c>
    </row>
    <row r="25" spans="1:5" x14ac:dyDescent="0.25">
      <c r="A25" s="24">
        <v>24</v>
      </c>
      <c r="B25" s="3" t="s">
        <v>152</v>
      </c>
      <c r="C25" s="3" t="s">
        <v>1449</v>
      </c>
      <c r="D25" s="3" t="s">
        <v>20</v>
      </c>
      <c r="E25" s="25" t="s">
        <v>1380</v>
      </c>
    </row>
    <row r="26" spans="1:5" x14ac:dyDescent="0.25">
      <c r="A26" s="24">
        <v>25</v>
      </c>
      <c r="B26" s="3" t="s">
        <v>152</v>
      </c>
      <c r="C26" s="3" t="s">
        <v>1450</v>
      </c>
      <c r="D26" s="3" t="s">
        <v>32</v>
      </c>
      <c r="E26" s="25" t="s">
        <v>1380</v>
      </c>
    </row>
    <row r="27" spans="1:5" x14ac:dyDescent="0.25">
      <c r="A27" s="24">
        <v>26</v>
      </c>
      <c r="B27" s="3" t="s">
        <v>152</v>
      </c>
      <c r="C27" s="3" t="s">
        <v>586</v>
      </c>
      <c r="D27" s="3" t="s">
        <v>429</v>
      </c>
      <c r="E27" s="25" t="s">
        <v>1380</v>
      </c>
    </row>
    <row r="28" spans="1:5" x14ac:dyDescent="0.25">
      <c r="A28" s="24">
        <v>27</v>
      </c>
      <c r="B28" s="3" t="s">
        <v>152</v>
      </c>
      <c r="C28" s="3" t="s">
        <v>1451</v>
      </c>
      <c r="D28" s="3" t="s">
        <v>1452</v>
      </c>
      <c r="E28" s="25" t="s">
        <v>1380</v>
      </c>
    </row>
    <row r="29" spans="1:5" x14ac:dyDescent="0.25">
      <c r="A29" s="24">
        <v>28</v>
      </c>
      <c r="B29" s="3" t="s">
        <v>152</v>
      </c>
      <c r="C29" s="3" t="s">
        <v>1453</v>
      </c>
      <c r="D29" s="3" t="s">
        <v>1454</v>
      </c>
      <c r="E29" s="25" t="s">
        <v>1380</v>
      </c>
    </row>
    <row r="30" spans="1:5" x14ac:dyDescent="0.25">
      <c r="A30" s="24">
        <v>29</v>
      </c>
      <c r="B30" s="3" t="s">
        <v>152</v>
      </c>
      <c r="C30" s="3" t="s">
        <v>1455</v>
      </c>
      <c r="D30" s="3" t="s">
        <v>1456</v>
      </c>
      <c r="E30" s="25" t="s">
        <v>1380</v>
      </c>
    </row>
    <row r="31" spans="1:5" x14ac:dyDescent="0.25">
      <c r="A31" s="24">
        <v>30</v>
      </c>
      <c r="B31" s="3" t="s">
        <v>152</v>
      </c>
      <c r="C31" s="3" t="s">
        <v>1457</v>
      </c>
      <c r="D31" s="3" t="s">
        <v>61</v>
      </c>
      <c r="E31" s="25" t="s">
        <v>1380</v>
      </c>
    </row>
    <row r="32" spans="1:5" x14ac:dyDescent="0.25">
      <c r="A32" s="24">
        <v>31</v>
      </c>
      <c r="B32" s="3" t="s">
        <v>152</v>
      </c>
      <c r="C32" s="3" t="s">
        <v>1458</v>
      </c>
      <c r="D32" s="3" t="s">
        <v>1459</v>
      </c>
      <c r="E32" s="25" t="s">
        <v>1380</v>
      </c>
    </row>
    <row r="33" spans="1:5" x14ac:dyDescent="0.25">
      <c r="A33" s="24">
        <v>32</v>
      </c>
      <c r="B33" s="3" t="s">
        <v>152</v>
      </c>
      <c r="C33" s="3" t="s">
        <v>1460</v>
      </c>
      <c r="D33" s="3" t="s">
        <v>1461</v>
      </c>
      <c r="E33" s="25" t="s">
        <v>1380</v>
      </c>
    </row>
    <row r="34" spans="1:5" x14ac:dyDescent="0.25">
      <c r="A34" s="24">
        <v>33</v>
      </c>
      <c r="B34" s="3" t="s">
        <v>152</v>
      </c>
      <c r="C34" s="3" t="s">
        <v>1462</v>
      </c>
      <c r="D34" s="3" t="s">
        <v>188</v>
      </c>
      <c r="E34" s="25" t="s">
        <v>1380</v>
      </c>
    </row>
    <row r="35" spans="1:5" x14ac:dyDescent="0.25">
      <c r="A35" s="24">
        <v>34</v>
      </c>
      <c r="B35" s="3" t="s">
        <v>152</v>
      </c>
      <c r="C35" s="3" t="s">
        <v>1463</v>
      </c>
      <c r="D35" s="3" t="s">
        <v>1464</v>
      </c>
      <c r="E35" s="25" t="s">
        <v>1380</v>
      </c>
    </row>
    <row r="36" spans="1:5" x14ac:dyDescent="0.25">
      <c r="A36" s="24">
        <v>35</v>
      </c>
      <c r="B36" s="3" t="s">
        <v>152</v>
      </c>
      <c r="C36" s="3" t="s">
        <v>1465</v>
      </c>
      <c r="D36" s="3" t="s">
        <v>63</v>
      </c>
      <c r="E36" s="25" t="s">
        <v>1380</v>
      </c>
    </row>
    <row r="37" spans="1:5" x14ac:dyDescent="0.25">
      <c r="A37" s="24">
        <v>36</v>
      </c>
      <c r="B37" s="3" t="s">
        <v>152</v>
      </c>
      <c r="C37" s="3" t="s">
        <v>1466</v>
      </c>
      <c r="D37" s="3" t="s">
        <v>20</v>
      </c>
      <c r="E37" s="25" t="s">
        <v>1380</v>
      </c>
    </row>
    <row r="38" spans="1:5" x14ac:dyDescent="0.25">
      <c r="A38" s="24">
        <v>37</v>
      </c>
      <c r="B38" s="3" t="s">
        <v>152</v>
      </c>
      <c r="C38" s="3" t="s">
        <v>1467</v>
      </c>
      <c r="D38" s="3" t="s">
        <v>1468</v>
      </c>
      <c r="E38" s="25" t="s">
        <v>1380</v>
      </c>
    </row>
    <row r="39" spans="1:5" x14ac:dyDescent="0.25">
      <c r="A39" s="24">
        <v>38</v>
      </c>
      <c r="B39" s="3" t="s">
        <v>152</v>
      </c>
      <c r="C39" s="3" t="s">
        <v>1469</v>
      </c>
      <c r="D39" s="3" t="s">
        <v>1470</v>
      </c>
      <c r="E39" s="25" t="s">
        <v>1380</v>
      </c>
    </row>
    <row r="40" spans="1:5" x14ac:dyDescent="0.25">
      <c r="A40" s="24">
        <v>39</v>
      </c>
      <c r="B40" s="3" t="s">
        <v>152</v>
      </c>
      <c r="C40" s="3" t="s">
        <v>1467</v>
      </c>
      <c r="D40" s="3" t="s">
        <v>1468</v>
      </c>
      <c r="E40" s="25" t="s">
        <v>1380</v>
      </c>
    </row>
    <row r="41" spans="1:5" x14ac:dyDescent="0.25">
      <c r="A41" s="24">
        <v>40</v>
      </c>
      <c r="B41" s="3" t="s">
        <v>152</v>
      </c>
      <c r="C41" s="3" t="s">
        <v>1471</v>
      </c>
      <c r="D41" s="3" t="s">
        <v>174</v>
      </c>
      <c r="E41" s="25" t="s">
        <v>1380</v>
      </c>
    </row>
    <row r="42" spans="1:5" x14ac:dyDescent="0.25">
      <c r="A42" s="24">
        <v>41</v>
      </c>
      <c r="B42" s="3" t="s">
        <v>152</v>
      </c>
      <c r="C42" s="3" t="s">
        <v>1472</v>
      </c>
      <c r="D42" s="3" t="s">
        <v>1473</v>
      </c>
      <c r="E42" s="25" t="s">
        <v>1380</v>
      </c>
    </row>
    <row r="43" spans="1:5" x14ac:dyDescent="0.25">
      <c r="A43" s="24">
        <v>42</v>
      </c>
      <c r="B43" s="3" t="s">
        <v>152</v>
      </c>
      <c r="C43" s="3" t="s">
        <v>1474</v>
      </c>
      <c r="D43" s="3" t="s">
        <v>188</v>
      </c>
      <c r="E43" s="25" t="s">
        <v>1380</v>
      </c>
    </row>
    <row r="44" spans="1:5" x14ac:dyDescent="0.25">
      <c r="A44" s="24">
        <v>43</v>
      </c>
      <c r="B44" s="3" t="s">
        <v>152</v>
      </c>
      <c r="C44" s="3" t="s">
        <v>1475</v>
      </c>
      <c r="D44" s="3" t="s">
        <v>1476</v>
      </c>
      <c r="E44" s="25" t="s">
        <v>1380</v>
      </c>
    </row>
    <row r="45" spans="1:5" x14ac:dyDescent="0.25">
      <c r="A45" s="24">
        <v>44</v>
      </c>
      <c r="B45" s="3" t="s">
        <v>152</v>
      </c>
      <c r="C45" s="3" t="s">
        <v>1477</v>
      </c>
      <c r="D45" s="3" t="s">
        <v>115</v>
      </c>
      <c r="E45" s="25" t="s">
        <v>1380</v>
      </c>
    </row>
    <row r="46" spans="1:5" x14ac:dyDescent="0.25">
      <c r="A46" s="24">
        <v>45</v>
      </c>
      <c r="B46" s="3" t="s">
        <v>152</v>
      </c>
      <c r="C46" s="3" t="s">
        <v>1478</v>
      </c>
      <c r="D46" s="3" t="s">
        <v>115</v>
      </c>
      <c r="E46" s="25" t="s">
        <v>1380</v>
      </c>
    </row>
    <row r="47" spans="1:5" x14ac:dyDescent="0.25">
      <c r="A47" s="24">
        <v>46</v>
      </c>
      <c r="B47" s="3" t="s">
        <v>152</v>
      </c>
      <c r="C47" s="3" t="s">
        <v>1479</v>
      </c>
      <c r="D47" s="3" t="s">
        <v>1480</v>
      </c>
      <c r="E47" s="25" t="s">
        <v>1380</v>
      </c>
    </row>
    <row r="48" spans="1:5" x14ac:dyDescent="0.25">
      <c r="A48" s="24">
        <v>47</v>
      </c>
      <c r="B48" s="3" t="s">
        <v>152</v>
      </c>
      <c r="C48" s="3" t="s">
        <v>1481</v>
      </c>
      <c r="D48" s="3" t="s">
        <v>115</v>
      </c>
      <c r="E48" s="25" t="s">
        <v>1380</v>
      </c>
    </row>
    <row r="49" spans="1:5" x14ac:dyDescent="0.25">
      <c r="A49" s="24">
        <v>48</v>
      </c>
      <c r="B49" s="3" t="s">
        <v>152</v>
      </c>
      <c r="C49" s="3" t="s">
        <v>1482</v>
      </c>
      <c r="D49" s="3" t="s">
        <v>1483</v>
      </c>
      <c r="E49" s="25" t="s">
        <v>1380</v>
      </c>
    </row>
    <row r="50" spans="1:5" x14ac:dyDescent="0.25">
      <c r="A50" s="24">
        <v>49</v>
      </c>
      <c r="B50" s="3" t="s">
        <v>152</v>
      </c>
      <c r="C50" s="3" t="s">
        <v>1484</v>
      </c>
      <c r="D50" s="3" t="s">
        <v>1485</v>
      </c>
      <c r="E50" s="25" t="s">
        <v>1380</v>
      </c>
    </row>
    <row r="51" spans="1:5" x14ac:dyDescent="0.25">
      <c r="A51" s="24">
        <v>50</v>
      </c>
      <c r="B51" s="3" t="s">
        <v>152</v>
      </c>
      <c r="C51" s="3" t="s">
        <v>1486</v>
      </c>
      <c r="D51" s="3" t="s">
        <v>1487</v>
      </c>
      <c r="E51" s="25" t="s">
        <v>1380</v>
      </c>
    </row>
    <row r="52" spans="1:5" x14ac:dyDescent="0.25">
      <c r="A52" s="24">
        <v>51</v>
      </c>
      <c r="B52" s="3" t="s">
        <v>152</v>
      </c>
      <c r="C52" s="3" t="s">
        <v>1488</v>
      </c>
      <c r="D52" s="3" t="s">
        <v>63</v>
      </c>
      <c r="E52" s="25" t="s">
        <v>1380</v>
      </c>
    </row>
    <row r="53" spans="1:5" x14ac:dyDescent="0.25">
      <c r="A53" s="24">
        <v>52</v>
      </c>
      <c r="B53" s="3" t="s">
        <v>152</v>
      </c>
      <c r="C53" s="3" t="s">
        <v>1489</v>
      </c>
      <c r="D53" s="3" t="s">
        <v>51</v>
      </c>
      <c r="E53" s="25" t="s">
        <v>1380</v>
      </c>
    </row>
    <row r="54" spans="1:5" x14ac:dyDescent="0.25">
      <c r="A54" s="24">
        <v>53</v>
      </c>
      <c r="B54" s="3" t="s">
        <v>152</v>
      </c>
      <c r="C54" s="3" t="s">
        <v>1490</v>
      </c>
      <c r="D54" s="3" t="s">
        <v>1491</v>
      </c>
      <c r="E54" s="25" t="s">
        <v>1380</v>
      </c>
    </row>
    <row r="55" spans="1:5" x14ac:dyDescent="0.25">
      <c r="A55" s="24">
        <v>54</v>
      </c>
      <c r="B55" s="3" t="s">
        <v>152</v>
      </c>
      <c r="C55" s="3" t="s">
        <v>1490</v>
      </c>
      <c r="D55" s="3" t="s">
        <v>1491</v>
      </c>
      <c r="E55" s="25" t="s">
        <v>1380</v>
      </c>
    </row>
    <row r="56" spans="1:5" x14ac:dyDescent="0.25">
      <c r="A56" s="24">
        <v>55</v>
      </c>
      <c r="B56" s="3" t="s">
        <v>152</v>
      </c>
      <c r="C56" s="3" t="s">
        <v>1492</v>
      </c>
      <c r="D56" s="3" t="s">
        <v>1493</v>
      </c>
      <c r="E56" s="25" t="s">
        <v>1380</v>
      </c>
    </row>
    <row r="57" spans="1:5" x14ac:dyDescent="0.25">
      <c r="A57" s="24">
        <v>56</v>
      </c>
      <c r="B57" s="3" t="s">
        <v>152</v>
      </c>
      <c r="C57" s="3" t="s">
        <v>1494</v>
      </c>
      <c r="D57" s="3" t="s">
        <v>1495</v>
      </c>
      <c r="E57" s="25" t="s">
        <v>1380</v>
      </c>
    </row>
    <row r="58" spans="1:5" x14ac:dyDescent="0.25">
      <c r="A58" s="24">
        <v>57</v>
      </c>
      <c r="B58" s="3" t="s">
        <v>152</v>
      </c>
      <c r="C58" s="3" t="s">
        <v>1496</v>
      </c>
      <c r="D58" s="3" t="s">
        <v>1497</v>
      </c>
      <c r="E58" s="25" t="s">
        <v>1380</v>
      </c>
    </row>
    <row r="59" spans="1:5" x14ac:dyDescent="0.25">
      <c r="A59" s="24">
        <v>58</v>
      </c>
      <c r="B59" s="3" t="s">
        <v>152</v>
      </c>
      <c r="C59" s="3" t="s">
        <v>1498</v>
      </c>
      <c r="D59" s="3" t="s">
        <v>1499</v>
      </c>
      <c r="E59" s="25" t="s">
        <v>1380</v>
      </c>
    </row>
    <row r="60" spans="1:5" x14ac:dyDescent="0.25">
      <c r="A60" s="24">
        <v>59</v>
      </c>
      <c r="B60" s="3" t="s">
        <v>152</v>
      </c>
      <c r="C60" s="3" t="s">
        <v>1500</v>
      </c>
      <c r="D60" s="3" t="s">
        <v>1501</v>
      </c>
      <c r="E60" s="25" t="s">
        <v>1380</v>
      </c>
    </row>
    <row r="61" spans="1:5" x14ac:dyDescent="0.25">
      <c r="A61" s="24">
        <v>60</v>
      </c>
      <c r="B61" s="3" t="s">
        <v>152</v>
      </c>
      <c r="C61" s="3" t="s">
        <v>1502</v>
      </c>
      <c r="D61" s="3" t="s">
        <v>387</v>
      </c>
      <c r="E61" s="25" t="s">
        <v>1380</v>
      </c>
    </row>
    <row r="62" spans="1:5" x14ac:dyDescent="0.25">
      <c r="A62" s="24">
        <v>61</v>
      </c>
      <c r="B62" s="3" t="s">
        <v>152</v>
      </c>
      <c r="C62" s="3" t="s">
        <v>1503</v>
      </c>
      <c r="D62" s="3" t="s">
        <v>1504</v>
      </c>
      <c r="E62" s="25" t="s">
        <v>1380</v>
      </c>
    </row>
    <row r="63" spans="1:5" x14ac:dyDescent="0.25">
      <c r="A63" s="24">
        <v>62</v>
      </c>
      <c r="B63" s="3" t="s">
        <v>152</v>
      </c>
      <c r="C63" s="3" t="s">
        <v>1505</v>
      </c>
      <c r="D63" s="3" t="s">
        <v>1506</v>
      </c>
      <c r="E63" s="25" t="s">
        <v>1380</v>
      </c>
    </row>
    <row r="64" spans="1:5" x14ac:dyDescent="0.25">
      <c r="A64" s="24">
        <v>63</v>
      </c>
      <c r="B64" s="3" t="s">
        <v>152</v>
      </c>
      <c r="C64" s="3" t="s">
        <v>1507</v>
      </c>
      <c r="D64" s="3" t="s">
        <v>429</v>
      </c>
      <c r="E64" s="25" t="s">
        <v>1380</v>
      </c>
    </row>
    <row r="65" spans="1:5" x14ac:dyDescent="0.25">
      <c r="A65" s="24">
        <v>64</v>
      </c>
      <c r="B65" s="3" t="s">
        <v>152</v>
      </c>
      <c r="C65" s="3" t="s">
        <v>1508</v>
      </c>
      <c r="D65" s="3" t="s">
        <v>61</v>
      </c>
      <c r="E65" s="25" t="s">
        <v>1380</v>
      </c>
    </row>
    <row r="66" spans="1:5" x14ac:dyDescent="0.25">
      <c r="A66" s="24">
        <v>65</v>
      </c>
      <c r="B66" s="3" t="s">
        <v>152</v>
      </c>
      <c r="C66" s="3" t="s">
        <v>1509</v>
      </c>
      <c r="D66" s="3" t="s">
        <v>174</v>
      </c>
      <c r="E66" s="25" t="s">
        <v>1380</v>
      </c>
    </row>
    <row r="67" spans="1:5" x14ac:dyDescent="0.25">
      <c r="A67" s="24">
        <v>66</v>
      </c>
      <c r="B67" s="3" t="s">
        <v>152</v>
      </c>
      <c r="C67" s="3" t="s">
        <v>1510</v>
      </c>
      <c r="D67" s="3" t="s">
        <v>115</v>
      </c>
      <c r="E67" s="25" t="s">
        <v>1380</v>
      </c>
    </row>
    <row r="68" spans="1:5" x14ac:dyDescent="0.25">
      <c r="A68" s="24">
        <v>67</v>
      </c>
      <c r="B68" s="3" t="s">
        <v>152</v>
      </c>
      <c r="C68" s="3" t="s">
        <v>1511</v>
      </c>
      <c r="D68" s="3" t="s">
        <v>1512</v>
      </c>
      <c r="E68" s="25" t="s">
        <v>1380</v>
      </c>
    </row>
    <row r="69" spans="1:5" x14ac:dyDescent="0.25">
      <c r="A69" s="24">
        <v>68</v>
      </c>
      <c r="B69" s="3" t="s">
        <v>152</v>
      </c>
      <c r="C69" s="3" t="s">
        <v>1513</v>
      </c>
      <c r="D69" s="3" t="s">
        <v>174</v>
      </c>
      <c r="E69" s="25" t="s">
        <v>1380</v>
      </c>
    </row>
    <row r="70" spans="1:5" x14ac:dyDescent="0.25">
      <c r="A70" s="24">
        <v>69</v>
      </c>
      <c r="B70" s="3" t="s">
        <v>152</v>
      </c>
      <c r="C70" s="3" t="s">
        <v>1514</v>
      </c>
      <c r="D70" s="3" t="s">
        <v>1515</v>
      </c>
      <c r="E70" s="25" t="s">
        <v>1380</v>
      </c>
    </row>
    <row r="71" spans="1:5" x14ac:dyDescent="0.25">
      <c r="A71" s="24">
        <v>70</v>
      </c>
      <c r="B71" s="3" t="s">
        <v>152</v>
      </c>
      <c r="C71" s="3" t="s">
        <v>1516</v>
      </c>
      <c r="D71" s="3" t="s">
        <v>1517</v>
      </c>
      <c r="E71" s="25" t="s">
        <v>1380</v>
      </c>
    </row>
    <row r="72" spans="1:5" x14ac:dyDescent="0.25">
      <c r="A72" s="24">
        <v>71</v>
      </c>
      <c r="B72" s="3" t="s">
        <v>152</v>
      </c>
      <c r="C72" s="3" t="s">
        <v>1518</v>
      </c>
      <c r="D72" s="3" t="s">
        <v>1519</v>
      </c>
      <c r="E72" s="25" t="s">
        <v>1380</v>
      </c>
    </row>
    <row r="73" spans="1:5" x14ac:dyDescent="0.25">
      <c r="A73" s="24">
        <v>72</v>
      </c>
      <c r="B73" s="3" t="s">
        <v>152</v>
      </c>
      <c r="C73" s="3" t="s">
        <v>1520</v>
      </c>
      <c r="D73" s="3" t="s">
        <v>174</v>
      </c>
      <c r="E73" s="25" t="s">
        <v>1380</v>
      </c>
    </row>
    <row r="74" spans="1:5" x14ac:dyDescent="0.25">
      <c r="A74" s="24">
        <v>73</v>
      </c>
      <c r="B74" s="3" t="s">
        <v>152</v>
      </c>
      <c r="C74" s="3" t="s">
        <v>1521</v>
      </c>
      <c r="D74" s="3" t="s">
        <v>1522</v>
      </c>
      <c r="E74" s="25" t="s">
        <v>1380</v>
      </c>
    </row>
    <row r="75" spans="1:5" x14ac:dyDescent="0.25">
      <c r="A75" s="24">
        <v>74</v>
      </c>
      <c r="B75" s="3" t="s">
        <v>152</v>
      </c>
      <c r="C75" s="3" t="s">
        <v>1523</v>
      </c>
      <c r="D75" s="3" t="s">
        <v>184</v>
      </c>
      <c r="E75" s="25" t="s">
        <v>1380</v>
      </c>
    </row>
    <row r="76" spans="1:5" x14ac:dyDescent="0.25">
      <c r="A76" s="24">
        <v>75</v>
      </c>
      <c r="B76" s="3" t="s">
        <v>152</v>
      </c>
      <c r="C76" s="3" t="s">
        <v>1524</v>
      </c>
      <c r="D76" s="3" t="s">
        <v>1525</v>
      </c>
      <c r="E76" s="25" t="s">
        <v>1380</v>
      </c>
    </row>
    <row r="77" spans="1:5" x14ac:dyDescent="0.25">
      <c r="A77" s="24">
        <v>76</v>
      </c>
      <c r="B77" s="3" t="s">
        <v>152</v>
      </c>
      <c r="C77" s="3" t="s">
        <v>1526</v>
      </c>
      <c r="D77" s="3" t="s">
        <v>1527</v>
      </c>
      <c r="E77" s="25" t="s">
        <v>1380</v>
      </c>
    </row>
    <row r="78" spans="1:5" x14ac:dyDescent="0.25">
      <c r="A78" s="24">
        <v>77</v>
      </c>
      <c r="B78" s="3" t="s">
        <v>152</v>
      </c>
      <c r="C78" s="3" t="s">
        <v>1528</v>
      </c>
      <c r="D78" s="3" t="s">
        <v>1529</v>
      </c>
      <c r="E78" s="25" t="s">
        <v>1380</v>
      </c>
    </row>
    <row r="79" spans="1:5" x14ac:dyDescent="0.25">
      <c r="A79" s="24">
        <v>78</v>
      </c>
      <c r="B79" s="3" t="s">
        <v>152</v>
      </c>
      <c r="C79" s="3" t="s">
        <v>1530</v>
      </c>
      <c r="D79" s="3" t="s">
        <v>1531</v>
      </c>
      <c r="E79" s="25" t="s">
        <v>1380</v>
      </c>
    </row>
    <row r="80" spans="1:5" x14ac:dyDescent="0.25">
      <c r="A80" s="24">
        <v>79</v>
      </c>
      <c r="B80" s="3" t="s">
        <v>152</v>
      </c>
      <c r="C80" s="3" t="s">
        <v>1532</v>
      </c>
      <c r="D80" s="3" t="s">
        <v>1533</v>
      </c>
      <c r="E80" s="25" t="s">
        <v>1380</v>
      </c>
    </row>
    <row r="81" spans="1:5" x14ac:dyDescent="0.25">
      <c r="A81" s="24">
        <v>80</v>
      </c>
      <c r="B81" s="3" t="s">
        <v>152</v>
      </c>
      <c r="C81" s="3" t="s">
        <v>1534</v>
      </c>
      <c r="D81" s="3" t="s">
        <v>1535</v>
      </c>
      <c r="E81" s="25" t="s">
        <v>1380</v>
      </c>
    </row>
    <row r="82" spans="1:5" x14ac:dyDescent="0.25">
      <c r="A82" s="24">
        <v>81</v>
      </c>
      <c r="B82" s="3" t="s">
        <v>152</v>
      </c>
      <c r="C82" s="3" t="s">
        <v>1536</v>
      </c>
      <c r="D82" s="3" t="s">
        <v>1537</v>
      </c>
      <c r="E82" s="25" t="s">
        <v>1380</v>
      </c>
    </row>
    <row r="83" spans="1:5" x14ac:dyDescent="0.25">
      <c r="A83" s="24">
        <v>82</v>
      </c>
      <c r="B83" s="3" t="s">
        <v>152</v>
      </c>
      <c r="C83" s="3" t="s">
        <v>1538</v>
      </c>
      <c r="D83" s="3" t="s">
        <v>1539</v>
      </c>
      <c r="E83" s="25" t="s">
        <v>1380</v>
      </c>
    </row>
    <row r="84" spans="1:5" x14ac:dyDescent="0.25">
      <c r="A84" s="24">
        <v>83</v>
      </c>
      <c r="B84" s="3" t="s">
        <v>152</v>
      </c>
      <c r="C84" s="3" t="s">
        <v>1540</v>
      </c>
      <c r="D84" s="3" t="s">
        <v>1541</v>
      </c>
      <c r="E84" s="25" t="s">
        <v>1380</v>
      </c>
    </row>
    <row r="85" spans="1:5" x14ac:dyDescent="0.25">
      <c r="A85" s="24">
        <v>84</v>
      </c>
      <c r="B85" s="3" t="s">
        <v>152</v>
      </c>
      <c r="C85" s="3" t="s">
        <v>1542</v>
      </c>
      <c r="D85" s="3" t="s">
        <v>174</v>
      </c>
      <c r="E85" s="25" t="s">
        <v>1380</v>
      </c>
    </row>
    <row r="86" spans="1:5" x14ac:dyDescent="0.25">
      <c r="A86" s="24">
        <v>85</v>
      </c>
      <c r="B86" s="3" t="s">
        <v>152</v>
      </c>
      <c r="C86" s="3" t="s">
        <v>1543</v>
      </c>
      <c r="D86" s="3" t="s">
        <v>1544</v>
      </c>
      <c r="E86" s="25" t="s">
        <v>1380</v>
      </c>
    </row>
    <row r="87" spans="1:5" x14ac:dyDescent="0.25">
      <c r="A87" s="24">
        <v>86</v>
      </c>
      <c r="B87" s="3" t="s">
        <v>152</v>
      </c>
      <c r="C87" s="3" t="s">
        <v>1545</v>
      </c>
      <c r="D87" s="3" t="s">
        <v>153</v>
      </c>
      <c r="E87" s="25" t="s">
        <v>1380</v>
      </c>
    </row>
    <row r="88" spans="1:5" x14ac:dyDescent="0.25">
      <c r="A88" s="24">
        <v>87</v>
      </c>
      <c r="B88" s="3" t="s">
        <v>152</v>
      </c>
      <c r="C88" s="3" t="s">
        <v>1546</v>
      </c>
      <c r="D88" s="3" t="s">
        <v>107</v>
      </c>
      <c r="E88" s="25" t="s">
        <v>1380</v>
      </c>
    </row>
    <row r="89" spans="1:5" x14ac:dyDescent="0.25">
      <c r="A89" s="24">
        <v>88</v>
      </c>
      <c r="B89" s="3" t="s">
        <v>152</v>
      </c>
      <c r="C89" s="3" t="s">
        <v>1547</v>
      </c>
      <c r="D89" s="3" t="s">
        <v>460</v>
      </c>
      <c r="E89" s="25" t="s">
        <v>1380</v>
      </c>
    </row>
    <row r="90" spans="1:5" x14ac:dyDescent="0.25">
      <c r="A90" s="24">
        <v>89</v>
      </c>
      <c r="B90" s="3" t="s">
        <v>152</v>
      </c>
      <c r="C90" s="3" t="s">
        <v>1548</v>
      </c>
      <c r="D90" s="3" t="s">
        <v>1549</v>
      </c>
      <c r="E90" s="25" t="s">
        <v>1380</v>
      </c>
    </row>
    <row r="91" spans="1:5" x14ac:dyDescent="0.25">
      <c r="A91" s="24">
        <v>90</v>
      </c>
      <c r="B91" s="3" t="s">
        <v>152</v>
      </c>
      <c r="C91" s="3" t="s">
        <v>1550</v>
      </c>
      <c r="D91" s="3" t="s">
        <v>1551</v>
      </c>
      <c r="E91" s="25" t="s">
        <v>1380</v>
      </c>
    </row>
    <row r="92" spans="1:5" x14ac:dyDescent="0.25">
      <c r="A92" s="24">
        <v>91</v>
      </c>
      <c r="B92" s="3" t="s">
        <v>152</v>
      </c>
      <c r="C92" s="3" t="s">
        <v>167</v>
      </c>
      <c r="D92" s="3" t="s">
        <v>166</v>
      </c>
      <c r="E92" s="25" t="s">
        <v>1380</v>
      </c>
    </row>
    <row r="93" spans="1:5" x14ac:dyDescent="0.25">
      <c r="A93" s="24">
        <v>92</v>
      </c>
      <c r="B93" s="3" t="s">
        <v>152</v>
      </c>
      <c r="C93" s="3" t="s">
        <v>1552</v>
      </c>
      <c r="D93" s="3" t="s">
        <v>153</v>
      </c>
      <c r="E93" s="25" t="s">
        <v>1380</v>
      </c>
    </row>
    <row r="94" spans="1:5" x14ac:dyDescent="0.25">
      <c r="A94" s="24">
        <v>93</v>
      </c>
      <c r="B94" s="3" t="s">
        <v>152</v>
      </c>
      <c r="C94" s="3" t="s">
        <v>1553</v>
      </c>
      <c r="D94" s="3" t="s">
        <v>1554</v>
      </c>
      <c r="E94" s="25" t="s">
        <v>1380</v>
      </c>
    </row>
    <row r="95" spans="1:5" x14ac:dyDescent="0.25">
      <c r="A95" s="24">
        <v>94</v>
      </c>
      <c r="B95" s="3" t="s">
        <v>152</v>
      </c>
      <c r="C95" s="3" t="s">
        <v>1555</v>
      </c>
      <c r="D95" s="3" t="s">
        <v>63</v>
      </c>
      <c r="E95" s="25" t="s">
        <v>1380</v>
      </c>
    </row>
    <row r="96" spans="1:5" x14ac:dyDescent="0.25">
      <c r="A96" s="24">
        <v>95</v>
      </c>
      <c r="B96" s="3" t="s">
        <v>152</v>
      </c>
      <c r="C96" s="3" t="s">
        <v>1556</v>
      </c>
      <c r="D96" s="3" t="s">
        <v>1397</v>
      </c>
      <c r="E96" s="25" t="s">
        <v>1380</v>
      </c>
    </row>
    <row r="97" spans="1:5" x14ac:dyDescent="0.25">
      <c r="A97" s="24">
        <v>96</v>
      </c>
      <c r="B97" s="3" t="s">
        <v>152</v>
      </c>
      <c r="C97" s="3" t="s">
        <v>1532</v>
      </c>
      <c r="D97" s="3" t="s">
        <v>1557</v>
      </c>
      <c r="E97" s="25" t="s">
        <v>1380</v>
      </c>
    </row>
    <row r="98" spans="1:5" x14ac:dyDescent="0.25">
      <c r="A98" s="24">
        <v>97</v>
      </c>
      <c r="B98" s="3" t="s">
        <v>152</v>
      </c>
      <c r="C98" s="3" t="s">
        <v>1558</v>
      </c>
      <c r="D98" s="3" t="s">
        <v>61</v>
      </c>
      <c r="E98" s="25" t="s">
        <v>1380</v>
      </c>
    </row>
    <row r="99" spans="1:5" x14ac:dyDescent="0.25">
      <c r="A99" s="24">
        <v>98</v>
      </c>
      <c r="B99" s="3" t="s">
        <v>152</v>
      </c>
      <c r="C99" s="3" t="s">
        <v>1559</v>
      </c>
      <c r="D99" s="3" t="s">
        <v>1560</v>
      </c>
      <c r="E99" s="25" t="s">
        <v>1380</v>
      </c>
    </row>
    <row r="100" spans="1:5" x14ac:dyDescent="0.25">
      <c r="A100" s="24">
        <v>99</v>
      </c>
      <c r="B100" s="3" t="s">
        <v>152</v>
      </c>
      <c r="C100" s="3" t="s">
        <v>159</v>
      </c>
      <c r="D100" s="3" t="s">
        <v>1561</v>
      </c>
      <c r="E100" s="25" t="s">
        <v>1380</v>
      </c>
    </row>
    <row r="101" spans="1:5" x14ac:dyDescent="0.25">
      <c r="A101" s="24">
        <v>100</v>
      </c>
      <c r="B101" s="3" t="s">
        <v>152</v>
      </c>
      <c r="C101" s="3" t="s">
        <v>959</v>
      </c>
      <c r="D101" s="3" t="s">
        <v>188</v>
      </c>
      <c r="E101" s="25" t="s">
        <v>1380</v>
      </c>
    </row>
    <row r="102" spans="1:5" x14ac:dyDescent="0.25">
      <c r="A102" s="24">
        <v>101</v>
      </c>
      <c r="B102" s="3" t="s">
        <v>152</v>
      </c>
      <c r="C102" s="3" t="s">
        <v>1562</v>
      </c>
      <c r="D102" s="3" t="s">
        <v>51</v>
      </c>
      <c r="E102" s="25" t="s">
        <v>1380</v>
      </c>
    </row>
    <row r="103" spans="1:5" x14ac:dyDescent="0.25">
      <c r="A103" s="24">
        <v>102</v>
      </c>
      <c r="B103" s="3" t="s">
        <v>152</v>
      </c>
      <c r="C103" s="3" t="s">
        <v>1563</v>
      </c>
      <c r="D103" s="3" t="s">
        <v>1515</v>
      </c>
      <c r="E103" s="25" t="s">
        <v>1380</v>
      </c>
    </row>
    <row r="104" spans="1:5" x14ac:dyDescent="0.25">
      <c r="A104" s="24">
        <v>103</v>
      </c>
      <c r="B104" s="3" t="s">
        <v>152</v>
      </c>
      <c r="C104" s="3" t="s">
        <v>1564</v>
      </c>
      <c r="D104" s="3" t="s">
        <v>1565</v>
      </c>
      <c r="E104" s="25" t="s">
        <v>1380</v>
      </c>
    </row>
    <row r="105" spans="1:5" x14ac:dyDescent="0.25">
      <c r="A105" s="24">
        <v>104</v>
      </c>
      <c r="B105" s="3" t="s">
        <v>152</v>
      </c>
      <c r="C105" s="3" t="s">
        <v>1566</v>
      </c>
      <c r="D105" s="3" t="s">
        <v>184</v>
      </c>
      <c r="E105" s="25" t="s">
        <v>1380</v>
      </c>
    </row>
    <row r="106" spans="1:5" x14ac:dyDescent="0.25">
      <c r="A106" s="24">
        <v>105</v>
      </c>
      <c r="B106" s="3" t="s">
        <v>152</v>
      </c>
      <c r="C106" s="3" t="s">
        <v>1567</v>
      </c>
      <c r="D106" s="3" t="s">
        <v>1568</v>
      </c>
      <c r="E106" s="25" t="s">
        <v>1380</v>
      </c>
    </row>
    <row r="107" spans="1:5" x14ac:dyDescent="0.25">
      <c r="A107" s="24">
        <v>106</v>
      </c>
      <c r="B107" s="3" t="s">
        <v>152</v>
      </c>
      <c r="C107" s="3" t="s">
        <v>1569</v>
      </c>
      <c r="D107" s="3" t="s">
        <v>184</v>
      </c>
      <c r="E107" s="25" t="s">
        <v>1380</v>
      </c>
    </row>
    <row r="108" spans="1:5" x14ac:dyDescent="0.25">
      <c r="A108" s="24">
        <v>107</v>
      </c>
      <c r="B108" s="3" t="s">
        <v>152</v>
      </c>
      <c r="C108" s="3" t="s">
        <v>959</v>
      </c>
      <c r="D108" s="3" t="s">
        <v>188</v>
      </c>
      <c r="E108" s="25" t="s">
        <v>1380</v>
      </c>
    </row>
    <row r="109" spans="1:5" x14ac:dyDescent="0.25">
      <c r="A109" s="24">
        <v>108</v>
      </c>
      <c r="B109" s="3" t="s">
        <v>152</v>
      </c>
      <c r="C109" s="3" t="s">
        <v>1570</v>
      </c>
      <c r="D109" s="3" t="s">
        <v>1571</v>
      </c>
      <c r="E109" s="25" t="s">
        <v>1380</v>
      </c>
    </row>
    <row r="110" spans="1:5" x14ac:dyDescent="0.25">
      <c r="A110" s="24">
        <v>109</v>
      </c>
      <c r="B110" s="3" t="s">
        <v>152</v>
      </c>
      <c r="C110" s="3" t="s">
        <v>1572</v>
      </c>
      <c r="D110" s="3" t="s">
        <v>63</v>
      </c>
      <c r="E110" s="25" t="s">
        <v>1380</v>
      </c>
    </row>
    <row r="111" spans="1:5" x14ac:dyDescent="0.25">
      <c r="A111" s="24">
        <v>110</v>
      </c>
      <c r="B111" s="3" t="s">
        <v>152</v>
      </c>
      <c r="C111" s="3" t="s">
        <v>1573</v>
      </c>
      <c r="D111" s="3" t="s">
        <v>51</v>
      </c>
      <c r="E111" s="25" t="s">
        <v>1380</v>
      </c>
    </row>
    <row r="112" spans="1:5" x14ac:dyDescent="0.25">
      <c r="A112" s="24">
        <v>111</v>
      </c>
      <c r="B112" s="3" t="s">
        <v>152</v>
      </c>
      <c r="C112" s="3" t="s">
        <v>1562</v>
      </c>
      <c r="D112" s="3" t="s">
        <v>51</v>
      </c>
      <c r="E112" s="25" t="s">
        <v>1380</v>
      </c>
    </row>
    <row r="113" spans="1:5" x14ac:dyDescent="0.25">
      <c r="A113" s="24">
        <v>112</v>
      </c>
      <c r="B113" s="3" t="s">
        <v>152</v>
      </c>
      <c r="C113" s="3" t="s">
        <v>1574</v>
      </c>
      <c r="D113" s="3" t="s">
        <v>150</v>
      </c>
      <c r="E113" s="25" t="s">
        <v>1380</v>
      </c>
    </row>
    <row r="114" spans="1:5" x14ac:dyDescent="0.25">
      <c r="A114" s="24">
        <v>113</v>
      </c>
      <c r="B114" s="3" t="s">
        <v>152</v>
      </c>
      <c r="C114" s="3" t="s">
        <v>1575</v>
      </c>
      <c r="D114" s="3" t="s">
        <v>1576</v>
      </c>
      <c r="E114" s="25" t="s">
        <v>1380</v>
      </c>
    </row>
    <row r="115" spans="1:5" x14ac:dyDescent="0.25">
      <c r="A115" s="24">
        <v>114</v>
      </c>
      <c r="B115" s="3" t="s">
        <v>152</v>
      </c>
      <c r="C115" s="3" t="s">
        <v>1577</v>
      </c>
      <c r="D115" s="3" t="s">
        <v>1578</v>
      </c>
      <c r="E115" s="25" t="s">
        <v>1380</v>
      </c>
    </row>
    <row r="116" spans="1:5" x14ac:dyDescent="0.25">
      <c r="A116" s="24">
        <v>115</v>
      </c>
      <c r="B116" s="3" t="s">
        <v>152</v>
      </c>
      <c r="C116" s="3" t="s">
        <v>1579</v>
      </c>
      <c r="D116" s="3" t="s">
        <v>1580</v>
      </c>
      <c r="E116" s="25" t="s">
        <v>1380</v>
      </c>
    </row>
    <row r="117" spans="1:5" x14ac:dyDescent="0.25">
      <c r="A117" s="24">
        <v>116</v>
      </c>
      <c r="B117" s="3" t="s">
        <v>152</v>
      </c>
      <c r="C117" s="3" t="s">
        <v>1581</v>
      </c>
      <c r="D117" s="3" t="s">
        <v>153</v>
      </c>
      <c r="E117" s="25" t="s">
        <v>1380</v>
      </c>
    </row>
    <row r="118" spans="1:5" x14ac:dyDescent="0.25">
      <c r="A118" s="24">
        <v>117</v>
      </c>
      <c r="B118" s="3" t="s">
        <v>152</v>
      </c>
      <c r="C118" s="3" t="s">
        <v>1582</v>
      </c>
      <c r="D118" s="3" t="s">
        <v>1583</v>
      </c>
      <c r="E118" s="25" t="s">
        <v>1380</v>
      </c>
    </row>
    <row r="119" spans="1:5" x14ac:dyDescent="0.25">
      <c r="A119" s="24">
        <v>118</v>
      </c>
      <c r="B119" s="3" t="s">
        <v>152</v>
      </c>
      <c r="C119" s="3" t="s">
        <v>1450</v>
      </c>
      <c r="D119" s="3" t="s">
        <v>103</v>
      </c>
      <c r="E119" s="25" t="s">
        <v>1380</v>
      </c>
    </row>
    <row r="120" spans="1:5" x14ac:dyDescent="0.25">
      <c r="A120" s="24">
        <v>119</v>
      </c>
      <c r="B120" s="3" t="s">
        <v>152</v>
      </c>
      <c r="C120" s="3" t="s">
        <v>1584</v>
      </c>
      <c r="D120" s="3" t="s">
        <v>1585</v>
      </c>
      <c r="E120" s="25" t="s">
        <v>1380</v>
      </c>
    </row>
    <row r="121" spans="1:5" x14ac:dyDescent="0.25">
      <c r="A121" s="24">
        <v>120</v>
      </c>
      <c r="B121" s="3" t="s">
        <v>152</v>
      </c>
      <c r="C121" s="3" t="s">
        <v>1586</v>
      </c>
      <c r="D121" s="3" t="s">
        <v>153</v>
      </c>
      <c r="E121" s="25" t="s">
        <v>1380</v>
      </c>
    </row>
    <row r="122" spans="1:5" x14ac:dyDescent="0.25">
      <c r="A122" s="24">
        <v>121</v>
      </c>
      <c r="B122" s="3" t="s">
        <v>152</v>
      </c>
      <c r="C122" s="3" t="s">
        <v>1587</v>
      </c>
      <c r="D122" s="3" t="s">
        <v>1588</v>
      </c>
      <c r="E122" s="25" t="s">
        <v>1380</v>
      </c>
    </row>
    <row r="123" spans="1:5" x14ac:dyDescent="0.25">
      <c r="A123" s="24">
        <v>122</v>
      </c>
      <c r="B123" s="3" t="s">
        <v>152</v>
      </c>
      <c r="C123" s="3" t="s">
        <v>1589</v>
      </c>
      <c r="D123" s="3" t="s">
        <v>1590</v>
      </c>
      <c r="E123" s="25" t="s">
        <v>1380</v>
      </c>
    </row>
    <row r="124" spans="1:5" x14ac:dyDescent="0.25">
      <c r="A124" s="24">
        <v>123</v>
      </c>
      <c r="B124" s="3" t="s">
        <v>152</v>
      </c>
      <c r="C124" s="3" t="s">
        <v>1591</v>
      </c>
      <c r="D124" s="3" t="s">
        <v>1592</v>
      </c>
      <c r="E124" s="25" t="s">
        <v>1380</v>
      </c>
    </row>
    <row r="125" spans="1:5" x14ac:dyDescent="0.25">
      <c r="A125" s="24">
        <v>124</v>
      </c>
      <c r="B125" s="3" t="s">
        <v>152</v>
      </c>
      <c r="C125" s="3" t="s">
        <v>1593</v>
      </c>
      <c r="D125" s="3" t="s">
        <v>119</v>
      </c>
      <c r="E125" s="25" t="s">
        <v>1380</v>
      </c>
    </row>
    <row r="126" spans="1:5" x14ac:dyDescent="0.25">
      <c r="A126" s="24">
        <v>125</v>
      </c>
      <c r="B126" s="3" t="s">
        <v>152</v>
      </c>
      <c r="C126" s="3" t="s">
        <v>1594</v>
      </c>
      <c r="D126" s="3" t="s">
        <v>1397</v>
      </c>
      <c r="E126" s="25" t="s">
        <v>1380</v>
      </c>
    </row>
    <row r="127" spans="1:5" x14ac:dyDescent="0.25">
      <c r="A127" s="24">
        <v>126</v>
      </c>
      <c r="B127" s="3" t="s">
        <v>152</v>
      </c>
      <c r="C127" s="3" t="s">
        <v>1595</v>
      </c>
      <c r="D127" s="3" t="s">
        <v>1596</v>
      </c>
      <c r="E127" s="25" t="s">
        <v>1380</v>
      </c>
    </row>
    <row r="128" spans="1:5" x14ac:dyDescent="0.25">
      <c r="A128" s="24">
        <v>127</v>
      </c>
      <c r="B128" s="3" t="s">
        <v>152</v>
      </c>
      <c r="C128" s="3" t="s">
        <v>1597</v>
      </c>
      <c r="D128" s="3" t="s">
        <v>174</v>
      </c>
      <c r="E128" s="25" t="s">
        <v>1380</v>
      </c>
    </row>
    <row r="129" spans="1:5" x14ac:dyDescent="0.25">
      <c r="A129" s="24">
        <v>128</v>
      </c>
      <c r="B129" s="3" t="s">
        <v>152</v>
      </c>
      <c r="C129" s="3" t="s">
        <v>1598</v>
      </c>
      <c r="D129" s="3" t="s">
        <v>191</v>
      </c>
      <c r="E129" s="25" t="s">
        <v>1380</v>
      </c>
    </row>
    <row r="130" spans="1:5" x14ac:dyDescent="0.25">
      <c r="A130" s="24">
        <v>129</v>
      </c>
      <c r="B130" s="3" t="s">
        <v>152</v>
      </c>
      <c r="C130" s="3" t="s">
        <v>1599</v>
      </c>
      <c r="D130" s="3" t="s">
        <v>1600</v>
      </c>
      <c r="E130" s="25" t="s">
        <v>1380</v>
      </c>
    </row>
    <row r="131" spans="1:5" x14ac:dyDescent="0.25">
      <c r="A131" s="24">
        <v>130</v>
      </c>
      <c r="B131" s="3" t="s">
        <v>152</v>
      </c>
      <c r="C131" s="3" t="s">
        <v>1601</v>
      </c>
      <c r="D131" s="3" t="s">
        <v>93</v>
      </c>
      <c r="E131" s="25" t="s">
        <v>1380</v>
      </c>
    </row>
    <row r="132" spans="1:5" x14ac:dyDescent="0.25">
      <c r="A132" s="24">
        <v>131</v>
      </c>
      <c r="B132" s="3" t="s">
        <v>152</v>
      </c>
      <c r="C132" s="3" t="s">
        <v>1602</v>
      </c>
      <c r="D132" s="3" t="s">
        <v>1603</v>
      </c>
      <c r="E132" s="25" t="s">
        <v>1380</v>
      </c>
    </row>
    <row r="133" spans="1:5" x14ac:dyDescent="0.25">
      <c r="A133" s="24">
        <v>132</v>
      </c>
      <c r="B133" s="3" t="s">
        <v>152</v>
      </c>
      <c r="C133" s="3" t="s">
        <v>1604</v>
      </c>
      <c r="D133" s="3" t="s">
        <v>63</v>
      </c>
      <c r="E133" s="25" t="s">
        <v>1380</v>
      </c>
    </row>
    <row r="134" spans="1:5" x14ac:dyDescent="0.25">
      <c r="A134" s="24">
        <v>133</v>
      </c>
      <c r="B134" s="3" t="s">
        <v>152</v>
      </c>
      <c r="C134" s="3" t="s">
        <v>1605</v>
      </c>
      <c r="D134" s="3" t="s">
        <v>1606</v>
      </c>
      <c r="E134" s="25" t="s">
        <v>1380</v>
      </c>
    </row>
    <row r="135" spans="1:5" x14ac:dyDescent="0.25">
      <c r="A135" s="24">
        <v>134</v>
      </c>
      <c r="B135" s="3" t="s">
        <v>152</v>
      </c>
      <c r="C135" s="3" t="s">
        <v>1607</v>
      </c>
      <c r="D135" s="3" t="s">
        <v>63</v>
      </c>
      <c r="E135" s="25" t="s">
        <v>1380</v>
      </c>
    </row>
    <row r="136" spans="1:5" x14ac:dyDescent="0.25">
      <c r="A136" s="24">
        <v>135</v>
      </c>
      <c r="B136" s="3" t="s">
        <v>152</v>
      </c>
      <c r="C136" s="3" t="s">
        <v>1608</v>
      </c>
      <c r="D136" s="3" t="s">
        <v>387</v>
      </c>
      <c r="E136" s="25" t="s">
        <v>1380</v>
      </c>
    </row>
    <row r="137" spans="1:5" x14ac:dyDescent="0.25">
      <c r="A137" s="24">
        <v>136</v>
      </c>
      <c r="B137" s="3" t="s">
        <v>152</v>
      </c>
      <c r="C137" s="3" t="s">
        <v>1609</v>
      </c>
      <c r="D137" s="3" t="s">
        <v>1610</v>
      </c>
      <c r="E137" s="25" t="s">
        <v>1380</v>
      </c>
    </row>
    <row r="138" spans="1:5" x14ac:dyDescent="0.25">
      <c r="A138" s="24">
        <v>137</v>
      </c>
      <c r="B138" s="3" t="s">
        <v>152</v>
      </c>
      <c r="C138" s="3" t="s">
        <v>1611</v>
      </c>
      <c r="D138" s="3" t="s">
        <v>153</v>
      </c>
      <c r="E138" s="25" t="s">
        <v>1380</v>
      </c>
    </row>
    <row r="139" spans="1:5" x14ac:dyDescent="0.25">
      <c r="A139" s="24">
        <v>138</v>
      </c>
      <c r="B139" s="3" t="s">
        <v>152</v>
      </c>
      <c r="C139" s="3" t="s">
        <v>1612</v>
      </c>
      <c r="D139" s="3" t="s">
        <v>1613</v>
      </c>
      <c r="E139" s="25" t="s">
        <v>1380</v>
      </c>
    </row>
    <row r="140" spans="1:5" x14ac:dyDescent="0.25">
      <c r="A140" s="24">
        <v>139</v>
      </c>
      <c r="B140" s="3" t="s">
        <v>152</v>
      </c>
      <c r="C140" s="3" t="s">
        <v>1614</v>
      </c>
      <c r="D140" s="3" t="s">
        <v>1615</v>
      </c>
      <c r="E140" s="25" t="s">
        <v>1380</v>
      </c>
    </row>
    <row r="141" spans="1:5" x14ac:dyDescent="0.25">
      <c r="A141" s="24">
        <v>140</v>
      </c>
      <c r="B141" s="3" t="s">
        <v>152</v>
      </c>
      <c r="C141" s="3" t="s">
        <v>1616</v>
      </c>
      <c r="D141" s="3" t="s">
        <v>184</v>
      </c>
      <c r="E141" s="25" t="s">
        <v>1380</v>
      </c>
    </row>
    <row r="142" spans="1:5" x14ac:dyDescent="0.25">
      <c r="A142" s="24">
        <v>141</v>
      </c>
      <c r="B142" s="3" t="s">
        <v>152</v>
      </c>
      <c r="C142" s="3" t="s">
        <v>1450</v>
      </c>
      <c r="D142" s="3" t="s">
        <v>32</v>
      </c>
      <c r="E142" s="25" t="s">
        <v>1380</v>
      </c>
    </row>
    <row r="143" spans="1:5" x14ac:dyDescent="0.25">
      <c r="A143" s="24">
        <v>142</v>
      </c>
      <c r="B143" s="3" t="s">
        <v>152</v>
      </c>
      <c r="C143" s="3" t="s">
        <v>1617</v>
      </c>
      <c r="D143" s="3" t="s">
        <v>32</v>
      </c>
      <c r="E143" s="25" t="s">
        <v>1380</v>
      </c>
    </row>
    <row r="144" spans="1:5" x14ac:dyDescent="0.25">
      <c r="A144" s="24">
        <v>143</v>
      </c>
      <c r="B144" s="3" t="s">
        <v>152</v>
      </c>
      <c r="C144" s="3" t="s">
        <v>1618</v>
      </c>
      <c r="D144" s="3" t="s">
        <v>1619</v>
      </c>
      <c r="E144" s="25" t="s">
        <v>1380</v>
      </c>
    </row>
    <row r="145" spans="1:5" x14ac:dyDescent="0.25">
      <c r="A145" s="24">
        <v>144</v>
      </c>
      <c r="B145" s="3" t="s">
        <v>152</v>
      </c>
      <c r="C145" s="3" t="s">
        <v>1620</v>
      </c>
      <c r="D145" s="3" t="s">
        <v>61</v>
      </c>
      <c r="E145" s="25" t="s">
        <v>1380</v>
      </c>
    </row>
    <row r="146" spans="1:5" x14ac:dyDescent="0.25">
      <c r="A146" s="24">
        <v>145</v>
      </c>
      <c r="B146" s="3" t="s">
        <v>152</v>
      </c>
      <c r="C146" s="3" t="s">
        <v>1621</v>
      </c>
      <c r="D146" s="3" t="s">
        <v>1622</v>
      </c>
      <c r="E146" s="25" t="s">
        <v>1380</v>
      </c>
    </row>
    <row r="147" spans="1:5" x14ac:dyDescent="0.25">
      <c r="A147" s="24">
        <v>146</v>
      </c>
      <c r="B147" s="3" t="s">
        <v>152</v>
      </c>
      <c r="C147" s="3" t="s">
        <v>1623</v>
      </c>
      <c r="D147" s="3" t="s">
        <v>5</v>
      </c>
      <c r="E147" s="25" t="s">
        <v>1380</v>
      </c>
    </row>
    <row r="148" spans="1:5" x14ac:dyDescent="0.25">
      <c r="A148" s="24">
        <v>147</v>
      </c>
      <c r="B148" s="3" t="s">
        <v>152</v>
      </c>
      <c r="C148" s="3" t="s">
        <v>1624</v>
      </c>
      <c r="D148" s="3" t="s">
        <v>1625</v>
      </c>
      <c r="E148" s="25" t="s">
        <v>1380</v>
      </c>
    </row>
    <row r="149" spans="1:5" x14ac:dyDescent="0.25">
      <c r="A149" s="24">
        <v>148</v>
      </c>
      <c r="B149" s="3" t="s">
        <v>152</v>
      </c>
      <c r="C149" s="3" t="s">
        <v>1626</v>
      </c>
      <c r="D149" s="3" t="s">
        <v>1627</v>
      </c>
      <c r="E149" s="25" t="s">
        <v>1380</v>
      </c>
    </row>
    <row r="150" spans="1:5" x14ac:dyDescent="0.25">
      <c r="A150" s="24">
        <v>149</v>
      </c>
      <c r="B150" s="3" t="s">
        <v>152</v>
      </c>
      <c r="C150" s="3" t="s">
        <v>1628</v>
      </c>
      <c r="D150" s="3" t="s">
        <v>1629</v>
      </c>
      <c r="E150" s="25" t="s">
        <v>1380</v>
      </c>
    </row>
    <row r="151" spans="1:5" x14ac:dyDescent="0.25">
      <c r="A151" s="24">
        <v>150</v>
      </c>
      <c r="B151" s="3" t="s">
        <v>152</v>
      </c>
      <c r="C151" s="3" t="s">
        <v>1630</v>
      </c>
      <c r="D151" s="3" t="s">
        <v>61</v>
      </c>
      <c r="E151" s="25" t="s">
        <v>1380</v>
      </c>
    </row>
    <row r="152" spans="1:5" x14ac:dyDescent="0.25">
      <c r="A152" s="24">
        <v>151</v>
      </c>
      <c r="B152" s="3" t="s">
        <v>152</v>
      </c>
      <c r="C152" s="3" t="s">
        <v>561</v>
      </c>
      <c r="D152" s="3" t="s">
        <v>1786</v>
      </c>
      <c r="E152" s="25" t="s">
        <v>1380</v>
      </c>
    </row>
    <row r="153" spans="1:5" x14ac:dyDescent="0.25">
      <c r="A153" s="24">
        <v>152</v>
      </c>
      <c r="B153" s="3" t="s">
        <v>152</v>
      </c>
      <c r="C153" s="3" t="s">
        <v>1785</v>
      </c>
      <c r="D153" s="3" t="s">
        <v>1447</v>
      </c>
      <c r="E153" s="25" t="s">
        <v>1380</v>
      </c>
    </row>
    <row r="154" spans="1:5" x14ac:dyDescent="0.25">
      <c r="A154" s="24">
        <v>153</v>
      </c>
      <c r="B154" s="3" t="s">
        <v>152</v>
      </c>
      <c r="C154" s="3" t="s">
        <v>1784</v>
      </c>
      <c r="D154" s="3" t="s">
        <v>1783</v>
      </c>
      <c r="E154" s="25" t="s">
        <v>1380</v>
      </c>
    </row>
    <row r="155" spans="1:5" x14ac:dyDescent="0.25">
      <c r="A155" s="24">
        <v>154</v>
      </c>
      <c r="B155" s="3" t="s">
        <v>152</v>
      </c>
      <c r="C155" s="3" t="s">
        <v>1782</v>
      </c>
      <c r="D155" s="3" t="s">
        <v>63</v>
      </c>
      <c r="E155" s="25" t="s">
        <v>1380</v>
      </c>
    </row>
    <row r="156" spans="1:5" x14ac:dyDescent="0.25">
      <c r="A156" s="24">
        <v>155</v>
      </c>
      <c r="B156" s="3" t="s">
        <v>152</v>
      </c>
      <c r="C156" s="3" t="s">
        <v>1781</v>
      </c>
      <c r="D156" s="3" t="s">
        <v>63</v>
      </c>
      <c r="E156" s="25" t="s">
        <v>1380</v>
      </c>
    </row>
    <row r="157" spans="1:5" x14ac:dyDescent="0.25">
      <c r="A157" s="24">
        <v>156</v>
      </c>
      <c r="B157" s="3" t="s">
        <v>152</v>
      </c>
      <c r="C157" s="3" t="s">
        <v>1780</v>
      </c>
      <c r="D157" s="3" t="s">
        <v>1779</v>
      </c>
      <c r="E157" s="25" t="s">
        <v>1380</v>
      </c>
    </row>
    <row r="158" spans="1:5" x14ac:dyDescent="0.25">
      <c r="A158" s="24">
        <v>157</v>
      </c>
      <c r="B158" s="3" t="s">
        <v>152</v>
      </c>
      <c r="C158" s="3" t="s">
        <v>1778</v>
      </c>
      <c r="D158" s="3" t="s">
        <v>1777</v>
      </c>
      <c r="E158" s="25" t="s">
        <v>1380</v>
      </c>
    </row>
    <row r="159" spans="1:5" x14ac:dyDescent="0.25">
      <c r="A159" s="24">
        <v>158</v>
      </c>
      <c r="B159" s="3" t="s">
        <v>152</v>
      </c>
      <c r="C159" s="3" t="s">
        <v>1776</v>
      </c>
      <c r="D159" s="3" t="s">
        <v>1775</v>
      </c>
      <c r="E159" s="25" t="s">
        <v>1380</v>
      </c>
    </row>
    <row r="160" spans="1:5" x14ac:dyDescent="0.25">
      <c r="A160" s="24">
        <v>159</v>
      </c>
      <c r="B160" s="3" t="s">
        <v>152</v>
      </c>
      <c r="C160" s="3" t="s">
        <v>1774</v>
      </c>
      <c r="D160" s="3" t="s">
        <v>1773</v>
      </c>
      <c r="E160" s="25" t="s">
        <v>1380</v>
      </c>
    </row>
    <row r="161" spans="1:5" x14ac:dyDescent="0.25">
      <c r="A161" s="24">
        <v>160</v>
      </c>
      <c r="B161" s="3" t="s">
        <v>152</v>
      </c>
      <c r="C161" s="3" t="s">
        <v>1287</v>
      </c>
      <c r="D161" s="3" t="s">
        <v>1772</v>
      </c>
      <c r="E161" s="25" t="s">
        <v>1380</v>
      </c>
    </row>
    <row r="162" spans="1:5" x14ac:dyDescent="0.25">
      <c r="A162" s="24">
        <v>161</v>
      </c>
      <c r="B162" s="3" t="s">
        <v>152</v>
      </c>
      <c r="C162" s="3" t="s">
        <v>1771</v>
      </c>
      <c r="D162" s="3" t="s">
        <v>1770</v>
      </c>
      <c r="E162" s="25" t="s">
        <v>1380</v>
      </c>
    </row>
    <row r="163" spans="1:5" x14ac:dyDescent="0.25">
      <c r="A163" s="24">
        <v>162</v>
      </c>
      <c r="B163" s="3" t="s">
        <v>152</v>
      </c>
      <c r="C163" s="3" t="s">
        <v>1769</v>
      </c>
      <c r="D163" s="3" t="s">
        <v>63</v>
      </c>
      <c r="E163" s="25" t="s">
        <v>1380</v>
      </c>
    </row>
    <row r="164" spans="1:5" x14ac:dyDescent="0.25">
      <c r="A164" s="24">
        <v>163</v>
      </c>
      <c r="B164" s="3" t="s">
        <v>152</v>
      </c>
      <c r="C164" s="3" t="s">
        <v>1768</v>
      </c>
      <c r="D164" s="3" t="s">
        <v>1767</v>
      </c>
      <c r="E164" s="25" t="s">
        <v>1380</v>
      </c>
    </row>
    <row r="165" spans="1:5" x14ac:dyDescent="0.25">
      <c r="A165" s="24">
        <v>164</v>
      </c>
      <c r="B165" s="3" t="s">
        <v>152</v>
      </c>
      <c r="C165" s="3" t="s">
        <v>1608</v>
      </c>
      <c r="D165" s="3" t="s">
        <v>63</v>
      </c>
      <c r="E165" s="25" t="s">
        <v>1380</v>
      </c>
    </row>
    <row r="166" spans="1:5" x14ac:dyDescent="0.25">
      <c r="A166" s="24">
        <v>165</v>
      </c>
      <c r="B166" s="3">
        <v>5</v>
      </c>
      <c r="C166" s="3" t="s">
        <v>1794</v>
      </c>
      <c r="D166" s="9">
        <v>43466</v>
      </c>
      <c r="E166" s="25" t="s">
        <v>1380</v>
      </c>
    </row>
    <row r="167" spans="1:5" x14ac:dyDescent="0.25">
      <c r="A167" s="24">
        <v>166</v>
      </c>
      <c r="B167" s="3">
        <v>5</v>
      </c>
      <c r="C167" s="3" t="s">
        <v>1538</v>
      </c>
      <c r="D167" s="9">
        <v>43101</v>
      </c>
      <c r="E167" s="25" t="s">
        <v>1380</v>
      </c>
    </row>
    <row r="168" spans="1:5" x14ac:dyDescent="0.25">
      <c r="A168" s="24">
        <v>167</v>
      </c>
      <c r="B168" s="3">
        <v>5</v>
      </c>
      <c r="C168" s="3" t="s">
        <v>583</v>
      </c>
      <c r="D168" s="9">
        <v>46388</v>
      </c>
      <c r="E168" s="25" t="s">
        <v>1380</v>
      </c>
    </row>
    <row r="169" spans="1:5" x14ac:dyDescent="0.25">
      <c r="A169" s="24">
        <v>168</v>
      </c>
      <c r="B169" s="3">
        <v>5</v>
      </c>
      <c r="C169" s="3" t="s">
        <v>1796</v>
      </c>
      <c r="D169" s="9">
        <v>51552</v>
      </c>
      <c r="E169" s="25" t="s">
        <v>1380</v>
      </c>
    </row>
    <row r="170" spans="1:5" x14ac:dyDescent="0.25">
      <c r="A170" s="24">
        <v>169</v>
      </c>
      <c r="B170" s="3" t="s">
        <v>145</v>
      </c>
      <c r="C170" s="3" t="s">
        <v>1631</v>
      </c>
      <c r="D170" s="3" t="s">
        <v>119</v>
      </c>
      <c r="E170" s="25" t="s">
        <v>1380</v>
      </c>
    </row>
    <row r="171" spans="1:5" x14ac:dyDescent="0.25">
      <c r="A171" s="24">
        <v>170</v>
      </c>
      <c r="B171" s="3" t="s">
        <v>136</v>
      </c>
      <c r="C171" s="3" t="s">
        <v>1632</v>
      </c>
      <c r="D171" s="3" t="s">
        <v>247</v>
      </c>
      <c r="E171" s="25" t="s">
        <v>1380</v>
      </c>
    </row>
    <row r="172" spans="1:5" x14ac:dyDescent="0.25">
      <c r="A172" s="24">
        <v>171</v>
      </c>
      <c r="B172" s="3" t="s">
        <v>136</v>
      </c>
      <c r="C172" s="3" t="s">
        <v>1633</v>
      </c>
      <c r="D172" s="3" t="s">
        <v>1634</v>
      </c>
      <c r="E172" s="25" t="s">
        <v>1380</v>
      </c>
    </row>
    <row r="173" spans="1:5" x14ac:dyDescent="0.25">
      <c r="A173" s="24">
        <v>172</v>
      </c>
      <c r="B173" s="3" t="s">
        <v>136</v>
      </c>
      <c r="C173" s="3" t="s">
        <v>1635</v>
      </c>
      <c r="D173" s="3" t="s">
        <v>1636</v>
      </c>
      <c r="E173" s="25" t="s">
        <v>1380</v>
      </c>
    </row>
    <row r="174" spans="1:5" x14ac:dyDescent="0.25">
      <c r="A174" s="24">
        <v>173</v>
      </c>
      <c r="B174" s="3" t="s">
        <v>136</v>
      </c>
      <c r="C174" s="3" t="s">
        <v>1637</v>
      </c>
      <c r="D174" s="3" t="s">
        <v>1638</v>
      </c>
      <c r="E174" s="25" t="s">
        <v>1380</v>
      </c>
    </row>
    <row r="175" spans="1:5" x14ac:dyDescent="0.25">
      <c r="A175" s="24">
        <v>174</v>
      </c>
      <c r="B175" s="3" t="s">
        <v>136</v>
      </c>
      <c r="C175" s="3" t="s">
        <v>1639</v>
      </c>
      <c r="D175" s="3" t="s">
        <v>1640</v>
      </c>
      <c r="E175" s="25" t="s">
        <v>1380</v>
      </c>
    </row>
    <row r="176" spans="1:5" x14ac:dyDescent="0.25">
      <c r="A176" s="24">
        <v>175</v>
      </c>
      <c r="B176" s="3" t="s">
        <v>136</v>
      </c>
      <c r="C176" s="3" t="s">
        <v>1641</v>
      </c>
      <c r="D176" s="3" t="s">
        <v>421</v>
      </c>
      <c r="E176" s="25" t="s">
        <v>1380</v>
      </c>
    </row>
    <row r="177" spans="1:5" x14ac:dyDescent="0.25">
      <c r="A177" s="24">
        <v>176</v>
      </c>
      <c r="B177" s="3" t="s">
        <v>136</v>
      </c>
      <c r="C177" s="3" t="s">
        <v>1642</v>
      </c>
      <c r="D177" s="3" t="s">
        <v>150</v>
      </c>
      <c r="E177" s="25" t="s">
        <v>1380</v>
      </c>
    </row>
    <row r="178" spans="1:5" x14ac:dyDescent="0.25">
      <c r="A178" s="24">
        <v>177</v>
      </c>
      <c r="B178" s="3" t="s">
        <v>136</v>
      </c>
      <c r="C178" s="3" t="s">
        <v>1643</v>
      </c>
      <c r="D178" s="3" t="s">
        <v>20</v>
      </c>
      <c r="E178" s="25" t="s">
        <v>1380</v>
      </c>
    </row>
    <row r="179" spans="1:5" x14ac:dyDescent="0.25">
      <c r="A179" s="24">
        <v>178</v>
      </c>
      <c r="B179" s="3" t="s">
        <v>136</v>
      </c>
      <c r="C179" s="3" t="s">
        <v>1644</v>
      </c>
      <c r="D179" s="3" t="s">
        <v>1645</v>
      </c>
      <c r="E179" s="25" t="s">
        <v>1380</v>
      </c>
    </row>
    <row r="180" spans="1:5" x14ac:dyDescent="0.25">
      <c r="A180" s="24">
        <v>179</v>
      </c>
      <c r="B180" s="3" t="s">
        <v>136</v>
      </c>
      <c r="C180" s="3" t="s">
        <v>1646</v>
      </c>
      <c r="D180" s="3" t="s">
        <v>20</v>
      </c>
      <c r="E180" s="25" t="s">
        <v>1380</v>
      </c>
    </row>
    <row r="181" spans="1:5" x14ac:dyDescent="0.25">
      <c r="A181" s="24">
        <v>180</v>
      </c>
      <c r="B181" s="3" t="s">
        <v>136</v>
      </c>
      <c r="C181" s="3" t="s">
        <v>1647</v>
      </c>
      <c r="D181" s="3" t="s">
        <v>1648</v>
      </c>
      <c r="E181" s="25" t="s">
        <v>1380</v>
      </c>
    </row>
    <row r="182" spans="1:5" x14ac:dyDescent="0.25">
      <c r="A182" s="24">
        <v>181</v>
      </c>
      <c r="B182" s="3" t="s">
        <v>136</v>
      </c>
      <c r="C182" s="3" t="s">
        <v>1649</v>
      </c>
      <c r="D182" s="3" t="s">
        <v>93</v>
      </c>
      <c r="E182" s="25" t="s">
        <v>1380</v>
      </c>
    </row>
    <row r="183" spans="1:5" x14ac:dyDescent="0.25">
      <c r="A183" s="24">
        <v>182</v>
      </c>
      <c r="B183" s="3" t="s">
        <v>136</v>
      </c>
      <c r="C183" s="3" t="s">
        <v>1650</v>
      </c>
      <c r="D183" s="3" t="s">
        <v>421</v>
      </c>
      <c r="E183" s="25" t="s">
        <v>1380</v>
      </c>
    </row>
    <row r="184" spans="1:5" x14ac:dyDescent="0.25">
      <c r="A184" s="24">
        <v>183</v>
      </c>
      <c r="B184" s="3" t="s">
        <v>136</v>
      </c>
      <c r="C184" s="3" t="s">
        <v>1632</v>
      </c>
      <c r="D184" s="3" t="s">
        <v>247</v>
      </c>
      <c r="E184" s="25" t="s">
        <v>1380</v>
      </c>
    </row>
    <row r="185" spans="1:5" x14ac:dyDescent="0.25">
      <c r="A185" s="24">
        <v>184</v>
      </c>
      <c r="B185" s="3" t="s">
        <v>136</v>
      </c>
      <c r="C185" s="3" t="s">
        <v>1651</v>
      </c>
      <c r="D185" s="3" t="s">
        <v>188</v>
      </c>
      <c r="E185" s="25" t="s">
        <v>1380</v>
      </c>
    </row>
    <row r="186" spans="1:5" x14ac:dyDescent="0.25">
      <c r="A186" s="24">
        <v>185</v>
      </c>
      <c r="B186" s="3" t="s">
        <v>136</v>
      </c>
      <c r="C186" s="3" t="s">
        <v>1652</v>
      </c>
      <c r="D186" s="3" t="s">
        <v>115</v>
      </c>
      <c r="E186" s="25" t="s">
        <v>1380</v>
      </c>
    </row>
    <row r="187" spans="1:5" x14ac:dyDescent="0.25">
      <c r="A187" s="24">
        <v>186</v>
      </c>
      <c r="B187" s="3" t="s">
        <v>136</v>
      </c>
      <c r="C187" s="3" t="s">
        <v>1653</v>
      </c>
      <c r="D187" s="3" t="s">
        <v>32</v>
      </c>
      <c r="E187" s="25" t="s">
        <v>1380</v>
      </c>
    </row>
    <row r="188" spans="1:5" x14ac:dyDescent="0.25">
      <c r="A188" s="24">
        <v>187</v>
      </c>
      <c r="B188" s="3" t="s">
        <v>136</v>
      </c>
      <c r="C188" s="3" t="s">
        <v>1654</v>
      </c>
      <c r="D188" s="3" t="s">
        <v>1655</v>
      </c>
      <c r="E188" s="25" t="s">
        <v>1380</v>
      </c>
    </row>
    <row r="189" spans="1:5" x14ac:dyDescent="0.25">
      <c r="A189" s="24">
        <v>188</v>
      </c>
      <c r="B189" s="3">
        <v>7</v>
      </c>
      <c r="C189" s="3" t="s">
        <v>1793</v>
      </c>
      <c r="D189" s="9">
        <v>31413</v>
      </c>
      <c r="E189" s="25" t="s">
        <v>1380</v>
      </c>
    </row>
    <row r="190" spans="1:5" x14ac:dyDescent="0.25">
      <c r="A190" s="24">
        <v>189</v>
      </c>
      <c r="B190" s="3" t="s">
        <v>88</v>
      </c>
      <c r="C190" s="3" t="s">
        <v>1656</v>
      </c>
      <c r="D190" s="3" t="s">
        <v>367</v>
      </c>
      <c r="E190" s="25" t="s">
        <v>1380</v>
      </c>
    </row>
    <row r="191" spans="1:5" x14ac:dyDescent="0.25">
      <c r="A191" s="24">
        <v>190</v>
      </c>
      <c r="B191" s="3" t="s">
        <v>88</v>
      </c>
      <c r="C191" s="3" t="s">
        <v>1657</v>
      </c>
      <c r="D191" s="3" t="s">
        <v>1658</v>
      </c>
      <c r="E191" s="25" t="s">
        <v>1380</v>
      </c>
    </row>
    <row r="192" spans="1:5" x14ac:dyDescent="0.25">
      <c r="A192" s="24">
        <v>191</v>
      </c>
      <c r="B192" s="3" t="s">
        <v>88</v>
      </c>
      <c r="C192" s="3" t="s">
        <v>1659</v>
      </c>
      <c r="D192" s="3" t="s">
        <v>1660</v>
      </c>
      <c r="E192" s="25" t="s">
        <v>1380</v>
      </c>
    </row>
    <row r="193" spans="1:5" x14ac:dyDescent="0.25">
      <c r="A193" s="24">
        <v>192</v>
      </c>
      <c r="B193" s="3" t="s">
        <v>88</v>
      </c>
      <c r="C193" s="3" t="s">
        <v>1661</v>
      </c>
      <c r="D193" s="3" t="s">
        <v>1662</v>
      </c>
      <c r="E193" s="25" t="s">
        <v>1380</v>
      </c>
    </row>
    <row r="194" spans="1:5" x14ac:dyDescent="0.25">
      <c r="A194" s="24">
        <v>193</v>
      </c>
      <c r="B194" s="3" t="s">
        <v>88</v>
      </c>
      <c r="C194" s="3" t="s">
        <v>1663</v>
      </c>
      <c r="D194" s="3" t="s">
        <v>1664</v>
      </c>
      <c r="E194" s="25" t="s">
        <v>1380</v>
      </c>
    </row>
    <row r="195" spans="1:5" x14ac:dyDescent="0.25">
      <c r="A195" s="24">
        <v>194</v>
      </c>
      <c r="B195" s="3" t="s">
        <v>88</v>
      </c>
      <c r="C195" s="3" t="s">
        <v>1665</v>
      </c>
      <c r="D195" s="3" t="s">
        <v>184</v>
      </c>
      <c r="E195" s="25" t="s">
        <v>1380</v>
      </c>
    </row>
    <row r="196" spans="1:5" x14ac:dyDescent="0.25">
      <c r="A196" s="24">
        <v>195</v>
      </c>
      <c r="B196" s="3" t="s">
        <v>88</v>
      </c>
      <c r="C196" s="3" t="s">
        <v>1437</v>
      </c>
      <c r="D196" s="3" t="s">
        <v>1666</v>
      </c>
      <c r="E196" s="25" t="s">
        <v>1380</v>
      </c>
    </row>
    <row r="197" spans="1:5" x14ac:dyDescent="0.25">
      <c r="A197" s="24">
        <v>196</v>
      </c>
      <c r="B197" s="3" t="s">
        <v>88</v>
      </c>
      <c r="C197" s="3" t="s">
        <v>1667</v>
      </c>
      <c r="D197" s="3" t="s">
        <v>1600</v>
      </c>
      <c r="E197" s="25" t="s">
        <v>1380</v>
      </c>
    </row>
    <row r="198" spans="1:5" x14ac:dyDescent="0.25">
      <c r="A198" s="24">
        <v>197</v>
      </c>
      <c r="B198" s="3" t="s">
        <v>88</v>
      </c>
      <c r="C198" s="3" t="s">
        <v>1668</v>
      </c>
      <c r="D198" s="3" t="s">
        <v>367</v>
      </c>
      <c r="E198" s="25" t="s">
        <v>1380</v>
      </c>
    </row>
    <row r="199" spans="1:5" x14ac:dyDescent="0.25">
      <c r="A199" s="24">
        <v>198</v>
      </c>
      <c r="B199" s="3" t="s">
        <v>88</v>
      </c>
      <c r="C199" s="3" t="s">
        <v>1669</v>
      </c>
      <c r="D199" s="3" t="s">
        <v>1670</v>
      </c>
      <c r="E199" s="25" t="s">
        <v>1380</v>
      </c>
    </row>
    <row r="200" spans="1:5" x14ac:dyDescent="0.25">
      <c r="A200" s="24">
        <v>199</v>
      </c>
      <c r="B200" s="3" t="s">
        <v>88</v>
      </c>
      <c r="C200" s="3" t="s">
        <v>1671</v>
      </c>
      <c r="D200" s="3" t="s">
        <v>1672</v>
      </c>
      <c r="E200" s="25" t="s">
        <v>1380</v>
      </c>
    </row>
    <row r="201" spans="1:5" x14ac:dyDescent="0.25">
      <c r="A201" s="24">
        <v>200</v>
      </c>
      <c r="B201" s="3" t="s">
        <v>88</v>
      </c>
      <c r="C201" s="3" t="s">
        <v>1673</v>
      </c>
      <c r="D201" s="3" t="s">
        <v>1674</v>
      </c>
      <c r="E201" s="25" t="s">
        <v>1380</v>
      </c>
    </row>
    <row r="202" spans="1:5" x14ac:dyDescent="0.25">
      <c r="A202" s="24">
        <v>201</v>
      </c>
      <c r="B202" s="3" t="s">
        <v>88</v>
      </c>
      <c r="C202" s="3" t="s">
        <v>1675</v>
      </c>
      <c r="D202" s="3" t="s">
        <v>1676</v>
      </c>
      <c r="E202" s="25" t="s">
        <v>1380</v>
      </c>
    </row>
    <row r="203" spans="1:5" x14ac:dyDescent="0.25">
      <c r="A203" s="24">
        <v>202</v>
      </c>
      <c r="B203" s="3" t="s">
        <v>88</v>
      </c>
      <c r="C203" s="3" t="s">
        <v>1677</v>
      </c>
      <c r="D203" s="3" t="s">
        <v>1678</v>
      </c>
      <c r="E203" s="25" t="s">
        <v>1380</v>
      </c>
    </row>
    <row r="204" spans="1:5" x14ac:dyDescent="0.25">
      <c r="A204" s="24">
        <v>203</v>
      </c>
      <c r="B204" s="3" t="s">
        <v>88</v>
      </c>
      <c r="C204" s="3" t="s">
        <v>1679</v>
      </c>
      <c r="D204" s="3" t="s">
        <v>1680</v>
      </c>
      <c r="E204" s="25" t="s">
        <v>1380</v>
      </c>
    </row>
    <row r="205" spans="1:5" x14ac:dyDescent="0.25">
      <c r="A205" s="24">
        <v>204</v>
      </c>
      <c r="B205" s="3" t="s">
        <v>88</v>
      </c>
      <c r="C205" s="3" t="s">
        <v>1681</v>
      </c>
      <c r="D205" s="3" t="s">
        <v>1682</v>
      </c>
      <c r="E205" s="25" t="s">
        <v>1380</v>
      </c>
    </row>
    <row r="206" spans="1:5" x14ac:dyDescent="0.25">
      <c r="A206" s="24">
        <v>205</v>
      </c>
      <c r="B206" s="3" t="s">
        <v>88</v>
      </c>
      <c r="C206" s="3" t="s">
        <v>1683</v>
      </c>
      <c r="D206" s="3" t="s">
        <v>1684</v>
      </c>
      <c r="E206" s="25" t="s">
        <v>1380</v>
      </c>
    </row>
    <row r="207" spans="1:5" x14ac:dyDescent="0.25">
      <c r="A207" s="24">
        <v>206</v>
      </c>
      <c r="B207" s="3" t="s">
        <v>88</v>
      </c>
      <c r="C207" s="3" t="s">
        <v>1685</v>
      </c>
      <c r="D207" s="3" t="s">
        <v>93</v>
      </c>
      <c r="E207" s="25" t="s">
        <v>1380</v>
      </c>
    </row>
    <row r="208" spans="1:5" x14ac:dyDescent="0.25">
      <c r="A208" s="24">
        <v>207</v>
      </c>
      <c r="B208" s="3" t="s">
        <v>88</v>
      </c>
      <c r="C208" s="3" t="s">
        <v>1686</v>
      </c>
      <c r="D208" s="3" t="s">
        <v>1687</v>
      </c>
      <c r="E208" s="25" t="s">
        <v>1380</v>
      </c>
    </row>
    <row r="209" spans="1:5" x14ac:dyDescent="0.25">
      <c r="A209" s="24">
        <v>208</v>
      </c>
      <c r="B209" s="3" t="s">
        <v>88</v>
      </c>
      <c r="C209" s="3" t="s">
        <v>1688</v>
      </c>
      <c r="D209" s="3" t="s">
        <v>1689</v>
      </c>
      <c r="E209" s="25" t="s">
        <v>1380</v>
      </c>
    </row>
    <row r="210" spans="1:5" x14ac:dyDescent="0.25">
      <c r="A210" s="24">
        <v>209</v>
      </c>
      <c r="B210" s="3" t="s">
        <v>88</v>
      </c>
      <c r="C210" s="3" t="s">
        <v>1690</v>
      </c>
      <c r="D210" s="3" t="s">
        <v>20</v>
      </c>
      <c r="E210" s="25" t="s">
        <v>1380</v>
      </c>
    </row>
    <row r="211" spans="1:5" x14ac:dyDescent="0.25">
      <c r="A211" s="24">
        <v>210</v>
      </c>
      <c r="B211" s="3" t="s">
        <v>7</v>
      </c>
      <c r="C211" s="3" t="s">
        <v>1691</v>
      </c>
      <c r="D211" s="3" t="s">
        <v>1692</v>
      </c>
      <c r="E211" s="25" t="s">
        <v>1380</v>
      </c>
    </row>
    <row r="212" spans="1:5" x14ac:dyDescent="0.25">
      <c r="A212" s="24">
        <v>211</v>
      </c>
      <c r="B212" s="3" t="s">
        <v>7</v>
      </c>
      <c r="C212" s="3" t="s">
        <v>1693</v>
      </c>
      <c r="D212" s="3" t="s">
        <v>1694</v>
      </c>
      <c r="E212" s="25" t="s">
        <v>1380</v>
      </c>
    </row>
    <row r="213" spans="1:5" x14ac:dyDescent="0.25">
      <c r="A213" s="24">
        <v>212</v>
      </c>
      <c r="B213" s="3" t="s">
        <v>7</v>
      </c>
      <c r="C213" s="3" t="s">
        <v>1695</v>
      </c>
      <c r="D213" s="3" t="s">
        <v>1696</v>
      </c>
      <c r="E213" s="25" t="s">
        <v>1380</v>
      </c>
    </row>
    <row r="214" spans="1:5" x14ac:dyDescent="0.25">
      <c r="A214" s="24">
        <v>213</v>
      </c>
      <c r="B214" s="3" t="s">
        <v>7</v>
      </c>
      <c r="C214" s="3" t="s">
        <v>1697</v>
      </c>
      <c r="D214" s="3" t="s">
        <v>1698</v>
      </c>
      <c r="E214" s="25" t="s">
        <v>1380</v>
      </c>
    </row>
    <row r="215" spans="1:5" x14ac:dyDescent="0.25">
      <c r="A215" s="24">
        <v>214</v>
      </c>
      <c r="B215" s="3" t="s">
        <v>7</v>
      </c>
      <c r="C215" s="3" t="s">
        <v>1699</v>
      </c>
      <c r="D215" s="3" t="s">
        <v>1700</v>
      </c>
      <c r="E215" s="25" t="s">
        <v>1380</v>
      </c>
    </row>
    <row r="216" spans="1:5" x14ac:dyDescent="0.25">
      <c r="A216" s="24">
        <v>215</v>
      </c>
      <c r="B216" s="3" t="s">
        <v>7</v>
      </c>
      <c r="C216" s="3" t="s">
        <v>1701</v>
      </c>
      <c r="D216" s="3" t="s">
        <v>1702</v>
      </c>
      <c r="E216" s="25" t="s">
        <v>1380</v>
      </c>
    </row>
    <row r="217" spans="1:5" x14ac:dyDescent="0.25">
      <c r="A217" s="24">
        <v>216</v>
      </c>
      <c r="B217" s="3" t="s">
        <v>7</v>
      </c>
      <c r="C217" s="3" t="s">
        <v>1703</v>
      </c>
      <c r="D217" s="3" t="s">
        <v>1704</v>
      </c>
      <c r="E217" s="25" t="s">
        <v>1380</v>
      </c>
    </row>
    <row r="218" spans="1:5" x14ac:dyDescent="0.25">
      <c r="A218" s="24">
        <v>217</v>
      </c>
      <c r="B218" s="3" t="s">
        <v>7</v>
      </c>
      <c r="C218" s="3" t="s">
        <v>1705</v>
      </c>
      <c r="D218" s="3" t="s">
        <v>1706</v>
      </c>
      <c r="E218" s="25" t="s">
        <v>1380</v>
      </c>
    </row>
    <row r="219" spans="1:5" x14ac:dyDescent="0.25">
      <c r="A219" s="24">
        <v>218</v>
      </c>
      <c r="B219" s="3" t="s">
        <v>7</v>
      </c>
      <c r="C219" s="3" t="s">
        <v>1707</v>
      </c>
      <c r="D219" s="3" t="s">
        <v>1708</v>
      </c>
      <c r="E219" s="25" t="s">
        <v>1380</v>
      </c>
    </row>
    <row r="220" spans="1:5" x14ac:dyDescent="0.25">
      <c r="A220" s="24">
        <v>219</v>
      </c>
      <c r="B220" s="3" t="s">
        <v>7</v>
      </c>
      <c r="C220" s="3" t="s">
        <v>1709</v>
      </c>
      <c r="D220" s="3" t="s">
        <v>1710</v>
      </c>
      <c r="E220" s="25" t="s">
        <v>1380</v>
      </c>
    </row>
    <row r="221" spans="1:5" x14ac:dyDescent="0.25">
      <c r="A221" s="24">
        <v>220</v>
      </c>
      <c r="B221" s="3" t="s">
        <v>7</v>
      </c>
      <c r="C221" s="3" t="s">
        <v>1711</v>
      </c>
      <c r="D221" s="3" t="s">
        <v>1712</v>
      </c>
      <c r="E221" s="25" t="s">
        <v>1380</v>
      </c>
    </row>
    <row r="222" spans="1:5" x14ac:dyDescent="0.25">
      <c r="A222" s="24">
        <v>221</v>
      </c>
      <c r="B222" s="3" t="s">
        <v>7</v>
      </c>
      <c r="C222" s="3" t="s">
        <v>1713</v>
      </c>
      <c r="D222" s="3" t="s">
        <v>1714</v>
      </c>
      <c r="E222" s="25" t="s">
        <v>1380</v>
      </c>
    </row>
    <row r="223" spans="1:5" x14ac:dyDescent="0.25">
      <c r="A223" s="24">
        <v>222</v>
      </c>
      <c r="B223" s="3" t="s">
        <v>7</v>
      </c>
      <c r="C223" s="3" t="s">
        <v>1715</v>
      </c>
      <c r="D223" s="3" t="s">
        <v>1716</v>
      </c>
      <c r="E223" s="25" t="s">
        <v>1380</v>
      </c>
    </row>
    <row r="224" spans="1:5" x14ac:dyDescent="0.25">
      <c r="A224" s="24">
        <v>223</v>
      </c>
      <c r="B224" s="3" t="s">
        <v>7</v>
      </c>
      <c r="C224" s="3" t="s">
        <v>1717</v>
      </c>
      <c r="D224" s="3" t="s">
        <v>1718</v>
      </c>
      <c r="E224" s="25" t="s">
        <v>1380</v>
      </c>
    </row>
    <row r="225" spans="1:5" x14ac:dyDescent="0.25">
      <c r="A225" s="24">
        <v>224</v>
      </c>
      <c r="B225" s="3" t="s">
        <v>7</v>
      </c>
      <c r="C225" s="3" t="s">
        <v>1719</v>
      </c>
      <c r="D225" s="3" t="s">
        <v>1720</v>
      </c>
      <c r="E225" s="25" t="s">
        <v>1380</v>
      </c>
    </row>
    <row r="226" spans="1:5" x14ac:dyDescent="0.25">
      <c r="A226" s="24">
        <v>225</v>
      </c>
      <c r="B226" s="3" t="s">
        <v>7</v>
      </c>
      <c r="C226" s="3" t="s">
        <v>1721</v>
      </c>
      <c r="D226" s="3" t="s">
        <v>1722</v>
      </c>
      <c r="E226" s="25" t="s">
        <v>1380</v>
      </c>
    </row>
    <row r="227" spans="1:5" x14ac:dyDescent="0.25">
      <c r="A227" s="24">
        <v>226</v>
      </c>
      <c r="B227" s="3" t="s">
        <v>7</v>
      </c>
      <c r="C227" s="3" t="s">
        <v>1723</v>
      </c>
      <c r="D227" s="3" t="s">
        <v>1724</v>
      </c>
      <c r="E227" s="25" t="s">
        <v>1380</v>
      </c>
    </row>
    <row r="228" spans="1:5" x14ac:dyDescent="0.25">
      <c r="A228" s="24">
        <v>227</v>
      </c>
      <c r="B228" s="3" t="s">
        <v>7</v>
      </c>
      <c r="C228" s="3" t="s">
        <v>1725</v>
      </c>
      <c r="D228" s="3" t="s">
        <v>1726</v>
      </c>
      <c r="E228" s="25" t="s">
        <v>1380</v>
      </c>
    </row>
    <row r="229" spans="1:5" x14ac:dyDescent="0.25">
      <c r="A229" s="24">
        <v>228</v>
      </c>
      <c r="B229" s="3" t="s">
        <v>7</v>
      </c>
      <c r="C229" s="3" t="s">
        <v>1727</v>
      </c>
      <c r="D229" s="3" t="s">
        <v>1728</v>
      </c>
      <c r="E229" s="25" t="s">
        <v>1380</v>
      </c>
    </row>
    <row r="230" spans="1:5" x14ac:dyDescent="0.25">
      <c r="A230" s="24">
        <v>229</v>
      </c>
      <c r="B230" s="3" t="s">
        <v>7</v>
      </c>
      <c r="C230" s="3" t="s">
        <v>1729</v>
      </c>
      <c r="D230" s="3" t="s">
        <v>1730</v>
      </c>
      <c r="E230" s="25" t="s">
        <v>1380</v>
      </c>
    </row>
    <row r="231" spans="1:5" x14ac:dyDescent="0.25">
      <c r="A231" s="24">
        <v>230</v>
      </c>
      <c r="B231" s="3" t="s">
        <v>7</v>
      </c>
      <c r="C231" s="3" t="s">
        <v>591</v>
      </c>
      <c r="D231" s="3" t="s">
        <v>1731</v>
      </c>
      <c r="E231" s="25" t="s">
        <v>1380</v>
      </c>
    </row>
    <row r="232" spans="1:5" x14ac:dyDescent="0.25">
      <c r="A232" s="24">
        <v>231</v>
      </c>
      <c r="B232" s="3" t="s">
        <v>7</v>
      </c>
      <c r="C232" s="3" t="s">
        <v>875</v>
      </c>
      <c r="D232" s="3" t="s">
        <v>32</v>
      </c>
      <c r="E232" s="25" t="s">
        <v>1380</v>
      </c>
    </row>
    <row r="233" spans="1:5" x14ac:dyDescent="0.25">
      <c r="A233" s="24">
        <v>232</v>
      </c>
      <c r="B233" s="3" t="s">
        <v>7</v>
      </c>
      <c r="C233" s="3" t="s">
        <v>1732</v>
      </c>
      <c r="D233" s="3" t="s">
        <v>1733</v>
      </c>
      <c r="E233" s="25" t="s">
        <v>1380</v>
      </c>
    </row>
    <row r="234" spans="1:5" x14ac:dyDescent="0.25">
      <c r="A234" s="24">
        <v>233</v>
      </c>
      <c r="B234" s="3" t="s">
        <v>7</v>
      </c>
      <c r="C234" s="3" t="s">
        <v>1734</v>
      </c>
      <c r="D234" s="3" t="s">
        <v>1735</v>
      </c>
      <c r="E234" s="25" t="s">
        <v>1380</v>
      </c>
    </row>
    <row r="235" spans="1:5" x14ac:dyDescent="0.25">
      <c r="A235" s="24">
        <v>234</v>
      </c>
      <c r="B235" s="3" t="s">
        <v>7</v>
      </c>
      <c r="C235" s="3" t="s">
        <v>1736</v>
      </c>
      <c r="D235" s="3" t="s">
        <v>1737</v>
      </c>
      <c r="E235" s="25" t="s">
        <v>1380</v>
      </c>
    </row>
    <row r="236" spans="1:5" x14ac:dyDescent="0.25">
      <c r="A236" s="24">
        <v>235</v>
      </c>
      <c r="B236" s="3" t="s">
        <v>7</v>
      </c>
      <c r="C236" s="3" t="s">
        <v>1738</v>
      </c>
      <c r="D236" s="3" t="s">
        <v>1739</v>
      </c>
      <c r="E236" s="25" t="s">
        <v>1380</v>
      </c>
    </row>
    <row r="237" spans="1:5" x14ac:dyDescent="0.25">
      <c r="A237" s="24">
        <v>236</v>
      </c>
      <c r="B237" s="3" t="s">
        <v>7</v>
      </c>
      <c r="C237" s="3" t="s">
        <v>1740</v>
      </c>
      <c r="D237" s="3" t="s">
        <v>1741</v>
      </c>
      <c r="E237" s="25" t="s">
        <v>1380</v>
      </c>
    </row>
    <row r="238" spans="1:5" x14ac:dyDescent="0.25">
      <c r="A238" s="24">
        <v>237</v>
      </c>
      <c r="B238" s="3" t="s">
        <v>7</v>
      </c>
      <c r="C238" s="3" t="s">
        <v>1742</v>
      </c>
      <c r="D238" s="3" t="s">
        <v>1743</v>
      </c>
      <c r="E238" s="25" t="s">
        <v>1380</v>
      </c>
    </row>
    <row r="239" spans="1:5" x14ac:dyDescent="0.25">
      <c r="A239" s="24">
        <v>238</v>
      </c>
      <c r="B239" s="3" t="s">
        <v>7</v>
      </c>
      <c r="C239" s="3" t="s">
        <v>1744</v>
      </c>
      <c r="D239" s="3" t="s">
        <v>1745</v>
      </c>
      <c r="E239" s="25" t="s">
        <v>1380</v>
      </c>
    </row>
    <row r="240" spans="1:5" x14ac:dyDescent="0.25">
      <c r="A240" s="24">
        <v>239</v>
      </c>
      <c r="B240" s="3" t="s">
        <v>7</v>
      </c>
      <c r="C240" s="3" t="s">
        <v>1746</v>
      </c>
      <c r="D240" s="3" t="s">
        <v>1747</v>
      </c>
      <c r="E240" s="25" t="s">
        <v>1380</v>
      </c>
    </row>
    <row r="241" spans="1:5" x14ac:dyDescent="0.25">
      <c r="A241" s="24">
        <v>240</v>
      </c>
      <c r="B241" s="3" t="s">
        <v>7</v>
      </c>
      <c r="C241" s="3" t="s">
        <v>1748</v>
      </c>
      <c r="D241" s="3" t="s">
        <v>1749</v>
      </c>
      <c r="E241" s="25" t="s">
        <v>1380</v>
      </c>
    </row>
    <row r="242" spans="1:5" x14ac:dyDescent="0.25">
      <c r="A242" s="24">
        <v>241</v>
      </c>
      <c r="B242" s="3" t="s">
        <v>7</v>
      </c>
      <c r="C242" s="3" t="s">
        <v>1750</v>
      </c>
      <c r="D242" s="3" t="s">
        <v>1751</v>
      </c>
      <c r="E242" s="25" t="s">
        <v>1380</v>
      </c>
    </row>
    <row r="243" spans="1:5" x14ac:dyDescent="0.25">
      <c r="A243" s="24">
        <v>242</v>
      </c>
      <c r="B243" s="3" t="s">
        <v>7</v>
      </c>
      <c r="C243" s="3" t="s">
        <v>1752</v>
      </c>
      <c r="D243" s="3" t="s">
        <v>1753</v>
      </c>
      <c r="E243" s="25" t="s">
        <v>1380</v>
      </c>
    </row>
    <row r="244" spans="1:5" x14ac:dyDescent="0.25">
      <c r="A244" s="24">
        <v>243</v>
      </c>
      <c r="B244" s="3" t="s">
        <v>7</v>
      </c>
      <c r="C244" s="3" t="s">
        <v>1754</v>
      </c>
      <c r="D244" s="3" t="s">
        <v>1755</v>
      </c>
      <c r="E244" s="25" t="s">
        <v>1380</v>
      </c>
    </row>
    <row r="245" spans="1:5" x14ac:dyDescent="0.25">
      <c r="A245" s="24">
        <v>244</v>
      </c>
      <c r="B245" s="3" t="s">
        <v>7</v>
      </c>
      <c r="C245" s="3" t="s">
        <v>1756</v>
      </c>
      <c r="D245" s="3" t="s">
        <v>387</v>
      </c>
      <c r="E245" s="25" t="s">
        <v>1380</v>
      </c>
    </row>
    <row r="246" spans="1:5" x14ac:dyDescent="0.25">
      <c r="A246" s="24">
        <v>245</v>
      </c>
      <c r="B246" s="3" t="s">
        <v>7</v>
      </c>
      <c r="C246" s="3" t="s">
        <v>1757</v>
      </c>
      <c r="D246" s="3" t="s">
        <v>1758</v>
      </c>
      <c r="E246" s="25" t="s">
        <v>1380</v>
      </c>
    </row>
    <row r="247" spans="1:5" x14ac:dyDescent="0.25">
      <c r="A247" s="24">
        <v>246</v>
      </c>
      <c r="B247" s="3" t="s">
        <v>7</v>
      </c>
      <c r="C247" s="3" t="s">
        <v>1759</v>
      </c>
      <c r="D247" s="3" t="s">
        <v>1760</v>
      </c>
      <c r="E247" s="25" t="s">
        <v>1380</v>
      </c>
    </row>
    <row r="248" spans="1:5" x14ac:dyDescent="0.25">
      <c r="A248" s="24">
        <v>247</v>
      </c>
      <c r="B248" s="3" t="s">
        <v>7</v>
      </c>
      <c r="C248" s="3" t="s">
        <v>1761</v>
      </c>
      <c r="D248" s="3" t="s">
        <v>1762</v>
      </c>
      <c r="E248" s="25" t="s">
        <v>1380</v>
      </c>
    </row>
    <row r="249" spans="1:5" x14ac:dyDescent="0.25">
      <c r="A249" s="24">
        <v>248</v>
      </c>
      <c r="B249" s="3" t="s">
        <v>7</v>
      </c>
      <c r="C249" s="3" t="s">
        <v>1763</v>
      </c>
      <c r="D249" s="3" t="s">
        <v>1764</v>
      </c>
      <c r="E249" s="25" t="s">
        <v>1380</v>
      </c>
    </row>
    <row r="250" spans="1:5" x14ac:dyDescent="0.25">
      <c r="A250" s="24">
        <v>249</v>
      </c>
      <c r="B250" s="3" t="s">
        <v>7</v>
      </c>
      <c r="C250" s="3" t="s">
        <v>1765</v>
      </c>
      <c r="D250" s="3" t="s">
        <v>1766</v>
      </c>
      <c r="E250" s="25" t="s">
        <v>1380</v>
      </c>
    </row>
    <row r="251" spans="1:5" x14ac:dyDescent="0.25">
      <c r="A251" s="24">
        <v>250</v>
      </c>
      <c r="B251" s="3" t="s">
        <v>280</v>
      </c>
      <c r="C251" s="3" t="s">
        <v>1383</v>
      </c>
      <c r="D251" s="3" t="s">
        <v>1384</v>
      </c>
      <c r="E251" s="25" t="s">
        <v>1380</v>
      </c>
    </row>
    <row r="252" spans="1:5" x14ac:dyDescent="0.25">
      <c r="A252" s="24">
        <v>251</v>
      </c>
      <c r="B252" s="3" t="s">
        <v>280</v>
      </c>
      <c r="C252" s="3" t="s">
        <v>1385</v>
      </c>
      <c r="D252" s="3" t="s">
        <v>184</v>
      </c>
      <c r="E252" s="25" t="s">
        <v>1380</v>
      </c>
    </row>
    <row r="253" spans="1:5" x14ac:dyDescent="0.25">
      <c r="A253" s="24">
        <v>252</v>
      </c>
      <c r="B253" s="3" t="s">
        <v>280</v>
      </c>
      <c r="C253" s="3" t="s">
        <v>1386</v>
      </c>
      <c r="D253" s="3" t="s">
        <v>1387</v>
      </c>
      <c r="E253" s="25" t="s">
        <v>1380</v>
      </c>
    </row>
    <row r="254" spans="1:5" x14ac:dyDescent="0.25">
      <c r="A254" s="24">
        <v>253</v>
      </c>
      <c r="B254" s="3" t="s">
        <v>280</v>
      </c>
      <c r="C254" s="3" t="s">
        <v>1388</v>
      </c>
      <c r="D254" s="3" t="s">
        <v>1389</v>
      </c>
      <c r="E254" s="25" t="s">
        <v>1380</v>
      </c>
    </row>
    <row r="255" spans="1:5" x14ac:dyDescent="0.25">
      <c r="A255" s="24">
        <v>254</v>
      </c>
      <c r="B255" s="3" t="s">
        <v>280</v>
      </c>
      <c r="C255" s="3" t="s">
        <v>1390</v>
      </c>
      <c r="D255" s="3" t="s">
        <v>1391</v>
      </c>
      <c r="E255" s="25" t="s">
        <v>1380</v>
      </c>
    </row>
    <row r="256" spans="1:5" x14ac:dyDescent="0.25">
      <c r="A256" s="24">
        <v>255</v>
      </c>
      <c r="B256" s="3" t="s">
        <v>280</v>
      </c>
      <c r="C256" s="3" t="s">
        <v>1392</v>
      </c>
      <c r="D256" s="3" t="s">
        <v>1393</v>
      </c>
      <c r="E256" s="25" t="s">
        <v>1380</v>
      </c>
    </row>
    <row r="257" spans="1:5" x14ac:dyDescent="0.25">
      <c r="A257" s="24">
        <v>256</v>
      </c>
      <c r="B257" s="3" t="s">
        <v>280</v>
      </c>
      <c r="C257" s="3" t="s">
        <v>1394</v>
      </c>
      <c r="D257" s="3" t="s">
        <v>1395</v>
      </c>
      <c r="E257" s="25" t="s">
        <v>1380</v>
      </c>
    </row>
    <row r="258" spans="1:5" x14ac:dyDescent="0.25">
      <c r="A258" s="24">
        <v>257</v>
      </c>
      <c r="B258" s="3" t="s">
        <v>280</v>
      </c>
      <c r="C258" s="3" t="s">
        <v>1396</v>
      </c>
      <c r="D258" s="3" t="s">
        <v>1397</v>
      </c>
      <c r="E258" s="25" t="s">
        <v>1380</v>
      </c>
    </row>
    <row r="259" spans="1:5" x14ac:dyDescent="0.25">
      <c r="A259" s="24">
        <v>258</v>
      </c>
      <c r="B259" s="3" t="s">
        <v>280</v>
      </c>
      <c r="C259" s="3" t="s">
        <v>1398</v>
      </c>
      <c r="D259" s="3" t="s">
        <v>1399</v>
      </c>
      <c r="E259" s="25" t="s">
        <v>1380</v>
      </c>
    </row>
    <row r="260" spans="1:5" x14ac:dyDescent="0.25">
      <c r="A260" s="24">
        <v>259</v>
      </c>
      <c r="B260" s="3" t="s">
        <v>280</v>
      </c>
      <c r="C260" s="3" t="s">
        <v>1400</v>
      </c>
      <c r="D260" s="3" t="s">
        <v>1401</v>
      </c>
      <c r="E260" s="25" t="s">
        <v>1380</v>
      </c>
    </row>
    <row r="261" spans="1:5" x14ac:dyDescent="0.25">
      <c r="A261" s="24">
        <v>260</v>
      </c>
      <c r="B261" s="3" t="s">
        <v>280</v>
      </c>
      <c r="C261" s="3" t="s">
        <v>1402</v>
      </c>
      <c r="D261" s="3" t="s">
        <v>63</v>
      </c>
      <c r="E261" s="25" t="s">
        <v>1380</v>
      </c>
    </row>
    <row r="262" spans="1:5" x14ac:dyDescent="0.25">
      <c r="A262" s="24">
        <v>261</v>
      </c>
      <c r="B262" s="3" t="s">
        <v>280</v>
      </c>
      <c r="C262" s="3" t="s">
        <v>1403</v>
      </c>
      <c r="D262" s="3" t="s">
        <v>1404</v>
      </c>
      <c r="E262" s="25" t="s">
        <v>1380</v>
      </c>
    </row>
    <row r="263" spans="1:5" x14ac:dyDescent="0.25">
      <c r="A263" s="24">
        <v>262</v>
      </c>
      <c r="B263" s="3">
        <v>10</v>
      </c>
      <c r="C263" s="3" t="s">
        <v>1795</v>
      </c>
      <c r="D263" s="9">
        <v>56807</v>
      </c>
      <c r="E263" s="25" t="s">
        <v>1380</v>
      </c>
    </row>
    <row r="264" spans="1:5" x14ac:dyDescent="0.25">
      <c r="A264" s="24">
        <v>263</v>
      </c>
      <c r="B264" s="3" t="s">
        <v>272</v>
      </c>
      <c r="C264" s="3" t="s">
        <v>1405</v>
      </c>
      <c r="D264" s="3" t="s">
        <v>1406</v>
      </c>
      <c r="E264" s="25" t="s">
        <v>1380</v>
      </c>
    </row>
    <row r="265" spans="1:5" x14ac:dyDescent="0.25">
      <c r="A265" s="24">
        <v>264</v>
      </c>
      <c r="B265" s="3" t="s">
        <v>272</v>
      </c>
      <c r="C265" s="3" t="s">
        <v>112</v>
      </c>
      <c r="D265" s="3" t="s">
        <v>103</v>
      </c>
      <c r="E265" s="25" t="s">
        <v>1380</v>
      </c>
    </row>
    <row r="266" spans="1:5" x14ac:dyDescent="0.25">
      <c r="A266" s="24">
        <v>265</v>
      </c>
      <c r="B266" s="3" t="s">
        <v>272</v>
      </c>
      <c r="C266" s="3" t="s">
        <v>1407</v>
      </c>
      <c r="D266" s="3" t="s">
        <v>1408</v>
      </c>
      <c r="E266" s="25" t="s">
        <v>1380</v>
      </c>
    </row>
    <row r="267" spans="1:5" x14ac:dyDescent="0.25">
      <c r="A267" s="24">
        <v>266</v>
      </c>
      <c r="B267" s="3" t="s">
        <v>272</v>
      </c>
      <c r="C267" s="3" t="s">
        <v>1409</v>
      </c>
      <c r="D267" s="3" t="s">
        <v>1410</v>
      </c>
      <c r="E267" s="25" t="s">
        <v>1380</v>
      </c>
    </row>
    <row r="268" spans="1:5" x14ac:dyDescent="0.25">
      <c r="A268" s="24">
        <v>267</v>
      </c>
      <c r="B268" s="3" t="s">
        <v>272</v>
      </c>
      <c r="C268" s="3" t="s">
        <v>1411</v>
      </c>
      <c r="D268" s="3" t="s">
        <v>107</v>
      </c>
      <c r="E268" s="25" t="s">
        <v>1380</v>
      </c>
    </row>
    <row r="269" spans="1:5" x14ac:dyDescent="0.25">
      <c r="A269" s="24">
        <v>268</v>
      </c>
      <c r="B269" s="3" t="s">
        <v>272</v>
      </c>
      <c r="C269" s="3" t="s">
        <v>1412</v>
      </c>
      <c r="D269" s="3" t="s">
        <v>1413</v>
      </c>
      <c r="E269" s="25" t="s">
        <v>1380</v>
      </c>
    </row>
    <row r="270" spans="1:5" x14ac:dyDescent="0.25">
      <c r="A270" s="24">
        <v>269</v>
      </c>
      <c r="B270" s="3" t="s">
        <v>272</v>
      </c>
      <c r="C270" s="3" t="s">
        <v>1414</v>
      </c>
      <c r="D270" s="3" t="s">
        <v>1415</v>
      </c>
      <c r="E270" s="25" t="s">
        <v>1380</v>
      </c>
    </row>
    <row r="271" spans="1:5" x14ac:dyDescent="0.25">
      <c r="A271" s="29">
        <v>270</v>
      </c>
      <c r="B271" s="30" t="s">
        <v>272</v>
      </c>
      <c r="C271" s="30" t="s">
        <v>596</v>
      </c>
      <c r="D271" s="30" t="s">
        <v>1416</v>
      </c>
      <c r="E271" s="32" t="s">
        <v>1380</v>
      </c>
    </row>
    <row r="272" spans="1:5" x14ac:dyDescent="0.25">
      <c r="A272" s="18"/>
      <c r="B272" s="18"/>
      <c r="C272" s="18"/>
      <c r="D272" s="18"/>
      <c r="E272" s="18"/>
    </row>
  </sheetData>
  <sortState xmlns:xlrd2="http://schemas.microsoft.com/office/spreadsheetml/2017/richdata2" ref="A2:E272">
    <sortCondition ref="B2:B272" customList="smallest to largest"/>
  </sortState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B10A6-0254-44B1-A6A4-937584F721D5}">
  <sheetPr>
    <pageSetUpPr fitToPage="1"/>
  </sheetPr>
  <dimension ref="A1:F1065"/>
  <sheetViews>
    <sheetView view="pageBreakPreview" zoomScale="60" zoomScaleNormal="100" workbookViewId="0">
      <selection activeCell="C11" sqref="C11"/>
    </sheetView>
  </sheetViews>
  <sheetFormatPr defaultRowHeight="15" x14ac:dyDescent="0.25"/>
  <cols>
    <col min="1" max="1" width="6.5703125" style="15" customWidth="1"/>
    <col min="2" max="2" width="7.85546875" style="15" customWidth="1"/>
    <col min="3" max="3" width="38" customWidth="1"/>
    <col min="4" max="4" width="15.5703125" style="15" bestFit="1" customWidth="1"/>
    <col min="5" max="5" width="12.85546875" style="15" bestFit="1" customWidth="1"/>
    <col min="6" max="6" width="17.140625" bestFit="1" customWidth="1"/>
  </cols>
  <sheetData>
    <row r="1" spans="1:6" s="14" customFormat="1" ht="20.100000000000001" customHeight="1" x14ac:dyDescent="0.25">
      <c r="A1" s="37" t="s">
        <v>0</v>
      </c>
      <c r="B1" s="7" t="s">
        <v>1</v>
      </c>
      <c r="C1" s="12" t="s">
        <v>2</v>
      </c>
      <c r="D1" s="17" t="s">
        <v>7276</v>
      </c>
      <c r="E1" s="7" t="s">
        <v>5644</v>
      </c>
      <c r="F1" s="39" t="s">
        <v>3</v>
      </c>
    </row>
    <row r="2" spans="1:6" x14ac:dyDescent="0.25">
      <c r="A2" s="38">
        <v>1</v>
      </c>
      <c r="B2" s="11">
        <v>1</v>
      </c>
      <c r="C2" s="1" t="s">
        <v>5657</v>
      </c>
      <c r="D2" s="11" t="s">
        <v>5658</v>
      </c>
      <c r="E2" s="16">
        <v>52963</v>
      </c>
      <c r="F2" s="40" t="s">
        <v>5659</v>
      </c>
    </row>
    <row r="3" spans="1:6" x14ac:dyDescent="0.25">
      <c r="A3" s="38">
        <v>2</v>
      </c>
      <c r="B3" s="11">
        <v>1</v>
      </c>
      <c r="C3" s="1" t="s">
        <v>5660</v>
      </c>
      <c r="D3" s="11" t="s">
        <v>5661</v>
      </c>
      <c r="E3" s="16">
        <v>50631</v>
      </c>
      <c r="F3" s="40" t="s">
        <v>5659</v>
      </c>
    </row>
    <row r="4" spans="1:6" x14ac:dyDescent="0.25">
      <c r="A4" s="38">
        <v>3</v>
      </c>
      <c r="B4" s="11">
        <v>1</v>
      </c>
      <c r="C4" s="1" t="s">
        <v>5662</v>
      </c>
      <c r="D4" s="11" t="s">
        <v>5663</v>
      </c>
      <c r="E4" s="16">
        <v>49293</v>
      </c>
      <c r="F4" s="40" t="s">
        <v>5659</v>
      </c>
    </row>
    <row r="5" spans="1:6" x14ac:dyDescent="0.25">
      <c r="A5" s="38">
        <v>4</v>
      </c>
      <c r="B5" s="11">
        <v>1</v>
      </c>
      <c r="C5" s="1" t="s">
        <v>5664</v>
      </c>
      <c r="D5" s="11" t="s">
        <v>5665</v>
      </c>
      <c r="E5" s="16">
        <v>52266</v>
      </c>
      <c r="F5" s="40" t="s">
        <v>5659</v>
      </c>
    </row>
    <row r="6" spans="1:6" x14ac:dyDescent="0.25">
      <c r="A6" s="38">
        <v>5</v>
      </c>
      <c r="B6" s="11">
        <v>1</v>
      </c>
      <c r="C6" s="1" t="s">
        <v>5666</v>
      </c>
      <c r="D6" s="11" t="s">
        <v>5667</v>
      </c>
      <c r="E6" s="16">
        <v>49495</v>
      </c>
      <c r="F6" s="40" t="s">
        <v>5659</v>
      </c>
    </row>
    <row r="7" spans="1:6" x14ac:dyDescent="0.25">
      <c r="A7" s="38">
        <v>6</v>
      </c>
      <c r="B7" s="11">
        <v>1</v>
      </c>
      <c r="C7" s="1" t="s">
        <v>5668</v>
      </c>
      <c r="D7" s="11" t="s">
        <v>5669</v>
      </c>
      <c r="E7" s="16">
        <v>50844</v>
      </c>
      <c r="F7" s="40" t="s">
        <v>5659</v>
      </c>
    </row>
    <row r="8" spans="1:6" x14ac:dyDescent="0.25">
      <c r="A8" s="38">
        <v>7</v>
      </c>
      <c r="B8" s="11">
        <v>1</v>
      </c>
      <c r="C8" s="1" t="s">
        <v>5670</v>
      </c>
      <c r="D8" s="11" t="s">
        <v>5671</v>
      </c>
      <c r="E8" s="16">
        <v>49232</v>
      </c>
      <c r="F8" s="40" t="s">
        <v>5659</v>
      </c>
    </row>
    <row r="9" spans="1:6" x14ac:dyDescent="0.25">
      <c r="A9" s="38">
        <v>8</v>
      </c>
      <c r="B9" s="11">
        <v>1</v>
      </c>
      <c r="C9" s="1" t="s">
        <v>5672</v>
      </c>
      <c r="D9" s="11" t="s">
        <v>5673</v>
      </c>
      <c r="E9" s="16">
        <v>56340</v>
      </c>
      <c r="F9" s="40" t="s">
        <v>5659</v>
      </c>
    </row>
    <row r="10" spans="1:6" x14ac:dyDescent="0.25">
      <c r="A10" s="38">
        <v>9</v>
      </c>
      <c r="B10" s="11">
        <v>1</v>
      </c>
      <c r="C10" s="1" t="s">
        <v>5674</v>
      </c>
      <c r="D10" s="11" t="s">
        <v>5675</v>
      </c>
      <c r="E10" s="16">
        <v>55593</v>
      </c>
      <c r="F10" s="40" t="s">
        <v>5659</v>
      </c>
    </row>
    <row r="11" spans="1:6" x14ac:dyDescent="0.25">
      <c r="A11" s="38">
        <v>10</v>
      </c>
      <c r="B11" s="11">
        <v>1</v>
      </c>
      <c r="C11" s="1" t="s">
        <v>5676</v>
      </c>
      <c r="D11" s="11" t="s">
        <v>5677</v>
      </c>
      <c r="E11" s="16">
        <v>55200</v>
      </c>
      <c r="F11" s="40" t="s">
        <v>5659</v>
      </c>
    </row>
    <row r="12" spans="1:6" x14ac:dyDescent="0.25">
      <c r="A12" s="38">
        <v>11</v>
      </c>
      <c r="B12" s="11">
        <v>1</v>
      </c>
      <c r="C12" s="1" t="s">
        <v>5678</v>
      </c>
      <c r="D12" s="11" t="s">
        <v>5679</v>
      </c>
      <c r="E12" s="16">
        <v>55375</v>
      </c>
      <c r="F12" s="40" t="s">
        <v>5659</v>
      </c>
    </row>
    <row r="13" spans="1:6" x14ac:dyDescent="0.25">
      <c r="A13" s="38">
        <v>12</v>
      </c>
      <c r="B13" s="11">
        <v>1</v>
      </c>
      <c r="C13" s="1" t="s">
        <v>5680</v>
      </c>
      <c r="D13" s="11" t="s">
        <v>5681</v>
      </c>
      <c r="E13" s="16">
        <v>48214</v>
      </c>
      <c r="F13" s="40" t="s">
        <v>5659</v>
      </c>
    </row>
    <row r="14" spans="1:6" x14ac:dyDescent="0.25">
      <c r="A14" s="38">
        <v>13</v>
      </c>
      <c r="B14" s="11">
        <v>1</v>
      </c>
      <c r="C14" s="1" t="s">
        <v>5682</v>
      </c>
      <c r="D14" s="11" t="s">
        <v>5683</v>
      </c>
      <c r="E14" s="16">
        <v>43831</v>
      </c>
      <c r="F14" s="40" t="s">
        <v>5659</v>
      </c>
    </row>
    <row r="15" spans="1:6" x14ac:dyDescent="0.25">
      <c r="A15" s="38">
        <v>14</v>
      </c>
      <c r="B15" s="11">
        <v>1</v>
      </c>
      <c r="C15" s="1" t="s">
        <v>5684</v>
      </c>
      <c r="D15" s="11">
        <v>487</v>
      </c>
      <c r="E15" s="16">
        <v>44883</v>
      </c>
      <c r="F15" s="40" t="s">
        <v>5659</v>
      </c>
    </row>
    <row r="16" spans="1:6" x14ac:dyDescent="0.25">
      <c r="A16" s="38">
        <v>15</v>
      </c>
      <c r="B16" s="11">
        <v>1</v>
      </c>
      <c r="C16" s="1" t="s">
        <v>5685</v>
      </c>
      <c r="D16" s="11">
        <v>10667743</v>
      </c>
      <c r="E16" s="16">
        <v>47258</v>
      </c>
      <c r="F16" s="40" t="s">
        <v>5659</v>
      </c>
    </row>
    <row r="17" spans="1:6" x14ac:dyDescent="0.25">
      <c r="A17" s="38">
        <v>16</v>
      </c>
      <c r="B17" s="11">
        <v>1</v>
      </c>
      <c r="C17" s="1" t="s">
        <v>5686</v>
      </c>
      <c r="D17" s="11" t="s">
        <v>5687</v>
      </c>
      <c r="E17" s="16">
        <v>48431</v>
      </c>
      <c r="F17" s="40" t="s">
        <v>5659</v>
      </c>
    </row>
    <row r="18" spans="1:6" x14ac:dyDescent="0.25">
      <c r="A18" s="38">
        <v>17</v>
      </c>
      <c r="B18" s="11">
        <v>1</v>
      </c>
      <c r="C18" s="1" t="s">
        <v>5688</v>
      </c>
      <c r="D18" s="11" t="s">
        <v>5689</v>
      </c>
      <c r="E18" s="16">
        <v>46511</v>
      </c>
      <c r="F18" s="40" t="s">
        <v>5659</v>
      </c>
    </row>
    <row r="19" spans="1:6" x14ac:dyDescent="0.25">
      <c r="A19" s="38">
        <v>18</v>
      </c>
      <c r="B19" s="11">
        <v>1</v>
      </c>
      <c r="C19" s="1" t="s">
        <v>5690</v>
      </c>
      <c r="D19" s="11" t="s">
        <v>5691</v>
      </c>
      <c r="E19" s="16">
        <v>53145</v>
      </c>
      <c r="F19" s="40" t="s">
        <v>5659</v>
      </c>
    </row>
    <row r="20" spans="1:6" x14ac:dyDescent="0.25">
      <c r="A20" s="38">
        <v>19</v>
      </c>
      <c r="B20" s="11">
        <v>1</v>
      </c>
      <c r="C20" s="1" t="s">
        <v>5692</v>
      </c>
      <c r="D20" s="11" t="s">
        <v>5693</v>
      </c>
      <c r="E20" s="16">
        <v>56133</v>
      </c>
      <c r="F20" s="40" t="s">
        <v>5659</v>
      </c>
    </row>
    <row r="21" spans="1:6" x14ac:dyDescent="0.25">
      <c r="A21" s="38">
        <v>20</v>
      </c>
      <c r="B21" s="11">
        <v>1</v>
      </c>
      <c r="C21" s="1" t="s">
        <v>5694</v>
      </c>
      <c r="D21" s="11">
        <v>10666966</v>
      </c>
      <c r="E21" s="16">
        <v>40555</v>
      </c>
      <c r="F21" s="40" t="s">
        <v>5659</v>
      </c>
    </row>
    <row r="22" spans="1:6" x14ac:dyDescent="0.25">
      <c r="A22" s="38">
        <v>21</v>
      </c>
      <c r="B22" s="11">
        <v>1</v>
      </c>
      <c r="C22" s="1" t="s">
        <v>5695</v>
      </c>
      <c r="D22" s="11">
        <v>409</v>
      </c>
      <c r="E22" s="16">
        <v>45292</v>
      </c>
      <c r="F22" s="40" t="s">
        <v>5659</v>
      </c>
    </row>
    <row r="23" spans="1:6" x14ac:dyDescent="0.25">
      <c r="A23" s="38">
        <v>22</v>
      </c>
      <c r="B23" s="11">
        <v>1</v>
      </c>
      <c r="C23" s="1" t="s">
        <v>5696</v>
      </c>
      <c r="D23" s="11" t="s">
        <v>5697</v>
      </c>
      <c r="E23" s="16">
        <v>43466</v>
      </c>
      <c r="F23" s="40" t="s">
        <v>5659</v>
      </c>
    </row>
    <row r="24" spans="1:6" x14ac:dyDescent="0.25">
      <c r="A24" s="38">
        <v>23</v>
      </c>
      <c r="B24" s="11">
        <v>1</v>
      </c>
      <c r="C24" s="1" t="s">
        <v>5122</v>
      </c>
      <c r="D24" s="11" t="s">
        <v>5698</v>
      </c>
      <c r="E24" s="16">
        <v>53677</v>
      </c>
      <c r="F24" s="40" t="s">
        <v>5659</v>
      </c>
    </row>
    <row r="25" spans="1:6" x14ac:dyDescent="0.25">
      <c r="A25" s="38">
        <v>24</v>
      </c>
      <c r="B25" s="11">
        <v>1</v>
      </c>
      <c r="C25" s="1" t="s">
        <v>5699</v>
      </c>
      <c r="D25" s="11" t="s">
        <v>5700</v>
      </c>
      <c r="E25" s="16">
        <v>52267</v>
      </c>
      <c r="F25" s="40" t="s">
        <v>5659</v>
      </c>
    </row>
    <row r="26" spans="1:6" x14ac:dyDescent="0.25">
      <c r="A26" s="38">
        <v>25</v>
      </c>
      <c r="B26" s="11">
        <v>1</v>
      </c>
      <c r="C26" s="1" t="s">
        <v>5701</v>
      </c>
      <c r="D26" s="11" t="s">
        <v>5702</v>
      </c>
      <c r="E26" s="16">
        <v>43905</v>
      </c>
      <c r="F26" s="40" t="s">
        <v>5659</v>
      </c>
    </row>
    <row r="27" spans="1:6" x14ac:dyDescent="0.25">
      <c r="A27" s="38">
        <v>26</v>
      </c>
      <c r="B27" s="11">
        <v>1</v>
      </c>
      <c r="C27" s="1" t="s">
        <v>5703</v>
      </c>
      <c r="D27" s="11" t="s">
        <v>5704</v>
      </c>
      <c r="E27" s="16">
        <v>48039</v>
      </c>
      <c r="F27" s="40" t="s">
        <v>5659</v>
      </c>
    </row>
    <row r="28" spans="1:6" x14ac:dyDescent="0.25">
      <c r="A28" s="38">
        <v>27</v>
      </c>
      <c r="B28" s="11">
        <v>1</v>
      </c>
      <c r="C28" s="1" t="s">
        <v>5705</v>
      </c>
      <c r="D28" s="11">
        <v>265</v>
      </c>
      <c r="E28" s="16">
        <v>45292</v>
      </c>
      <c r="F28" s="40" t="s">
        <v>5659</v>
      </c>
    </row>
    <row r="29" spans="1:6" x14ac:dyDescent="0.25">
      <c r="A29" s="38">
        <v>28</v>
      </c>
      <c r="B29" s="11">
        <v>1</v>
      </c>
      <c r="C29" s="1" t="s">
        <v>5706</v>
      </c>
      <c r="D29" s="11" t="s">
        <v>5707</v>
      </c>
      <c r="E29" s="16">
        <v>52001</v>
      </c>
      <c r="F29" s="40" t="s">
        <v>5659</v>
      </c>
    </row>
    <row r="30" spans="1:6" x14ac:dyDescent="0.25">
      <c r="A30" s="38">
        <v>29</v>
      </c>
      <c r="B30" s="11">
        <v>1</v>
      </c>
      <c r="C30" s="1" t="s">
        <v>5708</v>
      </c>
      <c r="D30" s="11" t="s">
        <v>5709</v>
      </c>
      <c r="E30" s="16">
        <v>54098</v>
      </c>
      <c r="F30" s="40" t="s">
        <v>5659</v>
      </c>
    </row>
    <row r="31" spans="1:6" x14ac:dyDescent="0.25">
      <c r="A31" s="38">
        <v>30</v>
      </c>
      <c r="B31" s="11">
        <v>1</v>
      </c>
      <c r="C31" s="1" t="s">
        <v>5710</v>
      </c>
      <c r="D31" s="11" t="s">
        <v>5711</v>
      </c>
      <c r="E31" s="16">
        <v>47849</v>
      </c>
      <c r="F31" s="40" t="s">
        <v>5659</v>
      </c>
    </row>
    <row r="32" spans="1:6" x14ac:dyDescent="0.25">
      <c r="A32" s="38">
        <v>31</v>
      </c>
      <c r="B32" s="11">
        <v>1</v>
      </c>
      <c r="C32" s="1" t="s">
        <v>5712</v>
      </c>
      <c r="D32" s="11" t="s">
        <v>5713</v>
      </c>
      <c r="E32" s="16">
        <v>42458</v>
      </c>
      <c r="F32" s="40" t="s">
        <v>5659</v>
      </c>
    </row>
    <row r="33" spans="1:6" x14ac:dyDescent="0.25">
      <c r="A33" s="38">
        <v>32</v>
      </c>
      <c r="B33" s="11">
        <v>1</v>
      </c>
      <c r="C33" s="1" t="s">
        <v>5714</v>
      </c>
      <c r="D33" s="11" t="s">
        <v>5715</v>
      </c>
      <c r="E33" s="16">
        <v>48588</v>
      </c>
      <c r="F33" s="40" t="s">
        <v>5659</v>
      </c>
    </row>
    <row r="34" spans="1:6" x14ac:dyDescent="0.25">
      <c r="A34" s="38">
        <v>33</v>
      </c>
      <c r="B34" s="11">
        <v>1</v>
      </c>
      <c r="C34" s="1" t="s">
        <v>5716</v>
      </c>
      <c r="D34" s="11" t="s">
        <v>5717</v>
      </c>
      <c r="E34" s="16">
        <v>51105</v>
      </c>
      <c r="F34" s="40" t="s">
        <v>5659</v>
      </c>
    </row>
    <row r="35" spans="1:6" x14ac:dyDescent="0.25">
      <c r="A35" s="38">
        <v>34</v>
      </c>
      <c r="B35" s="11">
        <v>1</v>
      </c>
      <c r="C35" s="1" t="s">
        <v>5718</v>
      </c>
      <c r="D35" s="11" t="s">
        <v>5719</v>
      </c>
      <c r="E35" s="16">
        <v>42736</v>
      </c>
      <c r="F35" s="40" t="s">
        <v>5659</v>
      </c>
    </row>
    <row r="36" spans="1:6" x14ac:dyDescent="0.25">
      <c r="A36" s="38">
        <v>35</v>
      </c>
      <c r="B36" s="11">
        <v>1</v>
      </c>
      <c r="C36" s="1" t="s">
        <v>5720</v>
      </c>
      <c r="D36" s="11">
        <v>286</v>
      </c>
      <c r="E36" s="16">
        <v>45658</v>
      </c>
      <c r="F36" s="40" t="s">
        <v>5659</v>
      </c>
    </row>
    <row r="37" spans="1:6" x14ac:dyDescent="0.25">
      <c r="A37" s="38">
        <v>36</v>
      </c>
      <c r="B37" s="11">
        <v>1</v>
      </c>
      <c r="C37" s="1" t="s">
        <v>5721</v>
      </c>
      <c r="D37" s="11" t="s">
        <v>5722</v>
      </c>
      <c r="E37" s="16">
        <v>52201</v>
      </c>
      <c r="F37" s="40" t="s">
        <v>5659</v>
      </c>
    </row>
    <row r="38" spans="1:6" x14ac:dyDescent="0.25">
      <c r="A38" s="38">
        <v>37</v>
      </c>
      <c r="B38" s="11">
        <v>1</v>
      </c>
      <c r="C38" s="1" t="s">
        <v>5723</v>
      </c>
      <c r="D38" s="11" t="s">
        <v>5724</v>
      </c>
      <c r="E38" s="16">
        <v>53393</v>
      </c>
      <c r="F38" s="40" t="s">
        <v>5659</v>
      </c>
    </row>
    <row r="39" spans="1:6" x14ac:dyDescent="0.25">
      <c r="A39" s="38">
        <v>38</v>
      </c>
      <c r="B39" s="11">
        <v>1</v>
      </c>
      <c r="C39" s="1" t="s">
        <v>956</v>
      </c>
      <c r="D39" s="11" t="s">
        <v>5725</v>
      </c>
      <c r="E39" s="16">
        <v>53286</v>
      </c>
      <c r="F39" s="40" t="s">
        <v>5659</v>
      </c>
    </row>
    <row r="40" spans="1:6" x14ac:dyDescent="0.25">
      <c r="A40" s="38">
        <v>39</v>
      </c>
      <c r="B40" s="11">
        <v>1</v>
      </c>
      <c r="C40" s="1" t="s">
        <v>5726</v>
      </c>
      <c r="D40" s="11" t="s">
        <v>5727</v>
      </c>
      <c r="E40" s="16">
        <v>54614</v>
      </c>
      <c r="F40" s="40" t="s">
        <v>5659</v>
      </c>
    </row>
    <row r="41" spans="1:6" x14ac:dyDescent="0.25">
      <c r="A41" s="38">
        <v>40</v>
      </c>
      <c r="B41" s="11">
        <v>1</v>
      </c>
      <c r="C41" s="1" t="s">
        <v>5728</v>
      </c>
      <c r="D41" s="11" t="s">
        <v>5729</v>
      </c>
      <c r="E41" s="16">
        <v>46158</v>
      </c>
      <c r="F41" s="40" t="s">
        <v>5659</v>
      </c>
    </row>
    <row r="42" spans="1:6" x14ac:dyDescent="0.25">
      <c r="A42" s="38">
        <v>41</v>
      </c>
      <c r="B42" s="11">
        <v>1</v>
      </c>
      <c r="C42" s="1" t="s">
        <v>5730</v>
      </c>
      <c r="D42" s="11" t="s">
        <v>5731</v>
      </c>
      <c r="E42" s="16">
        <v>54159</v>
      </c>
      <c r="F42" s="40" t="s">
        <v>5659</v>
      </c>
    </row>
    <row r="43" spans="1:6" x14ac:dyDescent="0.25">
      <c r="A43" s="38">
        <v>42</v>
      </c>
      <c r="B43" s="11">
        <v>1</v>
      </c>
      <c r="C43" s="1" t="s">
        <v>4996</v>
      </c>
      <c r="D43" s="11" t="s">
        <v>5732</v>
      </c>
      <c r="E43" s="16">
        <v>58002</v>
      </c>
      <c r="F43" s="40" t="s">
        <v>5659</v>
      </c>
    </row>
    <row r="44" spans="1:6" x14ac:dyDescent="0.25">
      <c r="A44" s="38">
        <v>43</v>
      </c>
      <c r="B44" s="11">
        <v>1</v>
      </c>
      <c r="C44" s="1" t="s">
        <v>5733</v>
      </c>
      <c r="D44" s="11" t="s">
        <v>5734</v>
      </c>
      <c r="E44" s="16">
        <v>58787</v>
      </c>
      <c r="F44" s="40" t="s">
        <v>5659</v>
      </c>
    </row>
    <row r="45" spans="1:6" x14ac:dyDescent="0.25">
      <c r="A45" s="38">
        <v>44</v>
      </c>
      <c r="B45" s="11">
        <v>1</v>
      </c>
      <c r="C45" s="1" t="s">
        <v>5735</v>
      </c>
      <c r="D45" s="11">
        <v>4369</v>
      </c>
      <c r="E45" s="16">
        <v>49298</v>
      </c>
      <c r="F45" s="40" t="s">
        <v>5659</v>
      </c>
    </row>
    <row r="46" spans="1:6" x14ac:dyDescent="0.25">
      <c r="A46" s="38">
        <v>45</v>
      </c>
      <c r="B46" s="11">
        <v>1</v>
      </c>
      <c r="C46" s="1" t="s">
        <v>5736</v>
      </c>
      <c r="D46" s="11" t="s">
        <v>5737</v>
      </c>
      <c r="E46" s="16">
        <v>54876</v>
      </c>
      <c r="F46" s="40" t="s">
        <v>5659</v>
      </c>
    </row>
    <row r="47" spans="1:6" x14ac:dyDescent="0.25">
      <c r="A47" s="38">
        <v>46</v>
      </c>
      <c r="B47" s="11">
        <v>1</v>
      </c>
      <c r="C47" s="1" t="s">
        <v>5738</v>
      </c>
      <c r="D47" s="11">
        <v>16896469</v>
      </c>
      <c r="E47" s="16">
        <v>54286</v>
      </c>
      <c r="F47" s="40" t="s">
        <v>5659</v>
      </c>
    </row>
    <row r="48" spans="1:6" x14ac:dyDescent="0.25">
      <c r="A48" s="38">
        <v>47</v>
      </c>
      <c r="B48" s="11">
        <v>1</v>
      </c>
      <c r="C48" s="1" t="s">
        <v>5739</v>
      </c>
      <c r="D48" s="11" t="s">
        <v>5740</v>
      </c>
      <c r="E48" s="16">
        <v>56820</v>
      </c>
      <c r="F48" s="40" t="s">
        <v>5659</v>
      </c>
    </row>
    <row r="49" spans="1:6" x14ac:dyDescent="0.25">
      <c r="A49" s="38">
        <v>48</v>
      </c>
      <c r="B49" s="11">
        <v>1</v>
      </c>
      <c r="C49" s="1" t="s">
        <v>5741</v>
      </c>
      <c r="D49" s="11" t="s">
        <v>5742</v>
      </c>
      <c r="E49" s="16">
        <v>57014</v>
      </c>
      <c r="F49" s="40" t="s">
        <v>5659</v>
      </c>
    </row>
    <row r="50" spans="1:6" x14ac:dyDescent="0.25">
      <c r="A50" s="38">
        <v>49</v>
      </c>
      <c r="B50" s="11">
        <v>1</v>
      </c>
      <c r="C50" s="1" t="s">
        <v>5743</v>
      </c>
      <c r="D50" s="11" t="s">
        <v>5744</v>
      </c>
      <c r="E50" s="16">
        <v>53094</v>
      </c>
      <c r="F50" s="40" t="s">
        <v>5659</v>
      </c>
    </row>
    <row r="51" spans="1:6" x14ac:dyDescent="0.25">
      <c r="A51" s="38">
        <v>50</v>
      </c>
      <c r="B51" s="11">
        <v>1</v>
      </c>
      <c r="C51" s="1" t="s">
        <v>5745</v>
      </c>
      <c r="D51" s="11" t="s">
        <v>5746</v>
      </c>
      <c r="E51" s="16">
        <v>46762</v>
      </c>
      <c r="F51" s="40" t="s">
        <v>5659</v>
      </c>
    </row>
    <row r="52" spans="1:6" x14ac:dyDescent="0.25">
      <c r="A52" s="38">
        <v>51</v>
      </c>
      <c r="B52" s="11">
        <v>1</v>
      </c>
      <c r="C52" s="1" t="s">
        <v>5747</v>
      </c>
      <c r="D52" s="11" t="s">
        <v>5748</v>
      </c>
      <c r="E52" s="16">
        <v>56650</v>
      </c>
      <c r="F52" s="40" t="s">
        <v>5659</v>
      </c>
    </row>
    <row r="53" spans="1:6" x14ac:dyDescent="0.25">
      <c r="A53" s="38">
        <v>52</v>
      </c>
      <c r="B53" s="11">
        <v>1</v>
      </c>
      <c r="C53" s="1" t="s">
        <v>5749</v>
      </c>
      <c r="D53" s="11" t="s">
        <v>5750</v>
      </c>
      <c r="E53" s="16">
        <v>44197</v>
      </c>
      <c r="F53" s="40" t="s">
        <v>5659</v>
      </c>
    </row>
    <row r="54" spans="1:6" x14ac:dyDescent="0.25">
      <c r="A54" s="38">
        <v>53</v>
      </c>
      <c r="B54" s="11">
        <v>1</v>
      </c>
      <c r="C54" s="1" t="s">
        <v>5751</v>
      </c>
      <c r="D54" s="11" t="s">
        <v>5752</v>
      </c>
      <c r="E54" s="16">
        <v>52154</v>
      </c>
      <c r="F54" s="40" t="s">
        <v>5659</v>
      </c>
    </row>
    <row r="55" spans="1:6" x14ac:dyDescent="0.25">
      <c r="A55" s="38">
        <v>54</v>
      </c>
      <c r="B55" s="11">
        <v>1</v>
      </c>
      <c r="C55" s="1" t="s">
        <v>5753</v>
      </c>
      <c r="D55" s="11" t="s">
        <v>5754</v>
      </c>
      <c r="E55" s="16">
        <v>51871</v>
      </c>
      <c r="F55" s="40" t="s">
        <v>5659</v>
      </c>
    </row>
    <row r="56" spans="1:6" x14ac:dyDescent="0.25">
      <c r="A56" s="38">
        <v>55</v>
      </c>
      <c r="B56" s="11">
        <v>1</v>
      </c>
      <c r="C56" s="1" t="s">
        <v>5396</v>
      </c>
      <c r="D56" s="11" t="s">
        <v>5755</v>
      </c>
      <c r="E56" s="16">
        <v>51200</v>
      </c>
      <c r="F56" s="40" t="s">
        <v>5659</v>
      </c>
    </row>
    <row r="57" spans="1:6" x14ac:dyDescent="0.25">
      <c r="A57" s="38">
        <v>56</v>
      </c>
      <c r="B57" s="11">
        <v>1</v>
      </c>
      <c r="C57" s="1" t="s">
        <v>4255</v>
      </c>
      <c r="D57" s="11" t="s">
        <v>5756</v>
      </c>
      <c r="E57" s="16">
        <v>50515</v>
      </c>
      <c r="F57" s="40" t="s">
        <v>5659</v>
      </c>
    </row>
    <row r="58" spans="1:6" x14ac:dyDescent="0.25">
      <c r="A58" s="38">
        <v>57</v>
      </c>
      <c r="B58" s="11">
        <v>1</v>
      </c>
      <c r="C58" s="1" t="s">
        <v>2154</v>
      </c>
      <c r="D58" s="11" t="s">
        <v>5757</v>
      </c>
      <c r="E58" s="16">
        <v>57049</v>
      </c>
      <c r="F58" s="40" t="s">
        <v>5659</v>
      </c>
    </row>
    <row r="59" spans="1:6" x14ac:dyDescent="0.25">
      <c r="A59" s="38">
        <v>58</v>
      </c>
      <c r="B59" s="11">
        <v>1</v>
      </c>
      <c r="C59" s="1" t="s">
        <v>5758</v>
      </c>
      <c r="D59" s="11">
        <v>322</v>
      </c>
      <c r="E59" s="16">
        <v>45292</v>
      </c>
      <c r="F59" s="40" t="s">
        <v>5659</v>
      </c>
    </row>
    <row r="60" spans="1:6" x14ac:dyDescent="0.25">
      <c r="A60" s="38">
        <v>59</v>
      </c>
      <c r="B60" s="11">
        <v>1</v>
      </c>
      <c r="C60" s="1" t="s">
        <v>5759</v>
      </c>
      <c r="D60" s="11">
        <v>542</v>
      </c>
      <c r="E60" s="16">
        <v>46023</v>
      </c>
      <c r="F60" s="40" t="s">
        <v>5659</v>
      </c>
    </row>
    <row r="61" spans="1:6" x14ac:dyDescent="0.25">
      <c r="A61" s="38">
        <v>60</v>
      </c>
      <c r="B61" s="11">
        <v>1</v>
      </c>
      <c r="C61" s="1" t="s">
        <v>5760</v>
      </c>
      <c r="D61" s="11" t="s">
        <v>5761</v>
      </c>
      <c r="E61" s="16">
        <v>57908</v>
      </c>
      <c r="F61" s="40" t="s">
        <v>5659</v>
      </c>
    </row>
    <row r="62" spans="1:6" x14ac:dyDescent="0.25">
      <c r="A62" s="38">
        <v>61</v>
      </c>
      <c r="B62" s="11">
        <v>1</v>
      </c>
      <c r="C62" s="1" t="s">
        <v>5762</v>
      </c>
      <c r="D62" s="11" t="s">
        <v>5763</v>
      </c>
      <c r="E62" s="16">
        <v>50371</v>
      </c>
      <c r="F62" s="40" t="s">
        <v>5659</v>
      </c>
    </row>
    <row r="63" spans="1:6" x14ac:dyDescent="0.25">
      <c r="A63" s="38">
        <v>62</v>
      </c>
      <c r="B63" s="11">
        <v>1</v>
      </c>
      <c r="C63" s="1" t="s">
        <v>5764</v>
      </c>
      <c r="D63" s="11" t="s">
        <v>5765</v>
      </c>
      <c r="E63" s="16">
        <v>53822</v>
      </c>
      <c r="F63" s="40" t="s">
        <v>5659</v>
      </c>
    </row>
    <row r="64" spans="1:6" x14ac:dyDescent="0.25">
      <c r="A64" s="38">
        <v>63</v>
      </c>
      <c r="B64" s="11">
        <v>1</v>
      </c>
      <c r="C64" s="1" t="s">
        <v>4265</v>
      </c>
      <c r="D64" s="11" t="s">
        <v>5766</v>
      </c>
      <c r="E64" s="16">
        <v>51247</v>
      </c>
      <c r="F64" s="40" t="s">
        <v>5659</v>
      </c>
    </row>
    <row r="65" spans="1:6" x14ac:dyDescent="0.25">
      <c r="A65" s="38">
        <v>64</v>
      </c>
      <c r="B65" s="11">
        <v>1</v>
      </c>
      <c r="C65" s="1" t="s">
        <v>5767</v>
      </c>
      <c r="D65" s="11" t="s">
        <v>5768</v>
      </c>
      <c r="E65" s="16">
        <v>48750</v>
      </c>
      <c r="F65" s="40" t="s">
        <v>5659</v>
      </c>
    </row>
    <row r="66" spans="1:6" x14ac:dyDescent="0.25">
      <c r="A66" s="38">
        <v>65</v>
      </c>
      <c r="B66" s="11">
        <v>1</v>
      </c>
      <c r="C66" s="1" t="s">
        <v>5769</v>
      </c>
      <c r="D66" s="11" t="s">
        <v>5770</v>
      </c>
      <c r="E66" s="16">
        <v>56671</v>
      </c>
      <c r="F66" s="40" t="s">
        <v>5659</v>
      </c>
    </row>
    <row r="67" spans="1:6" x14ac:dyDescent="0.25">
      <c r="A67" s="38">
        <v>66</v>
      </c>
      <c r="B67" s="11">
        <v>1</v>
      </c>
      <c r="C67" s="1" t="s">
        <v>5771</v>
      </c>
      <c r="D67" s="11" t="s">
        <v>5772</v>
      </c>
      <c r="E67" s="16">
        <v>52229</v>
      </c>
      <c r="F67" s="40" t="s">
        <v>5659</v>
      </c>
    </row>
    <row r="68" spans="1:6" x14ac:dyDescent="0.25">
      <c r="A68" s="38">
        <v>67</v>
      </c>
      <c r="B68" s="11">
        <v>1</v>
      </c>
      <c r="C68" s="1" t="s">
        <v>5720</v>
      </c>
      <c r="D68" s="11" t="s">
        <v>5773</v>
      </c>
      <c r="E68" s="16">
        <v>46023</v>
      </c>
      <c r="F68" s="40" t="s">
        <v>5659</v>
      </c>
    </row>
    <row r="69" spans="1:6" x14ac:dyDescent="0.25">
      <c r="A69" s="38">
        <v>68</v>
      </c>
      <c r="B69" s="11">
        <v>1</v>
      </c>
      <c r="C69" s="1" t="s">
        <v>5774</v>
      </c>
      <c r="D69" s="11" t="s">
        <v>5775</v>
      </c>
      <c r="E69" s="16">
        <v>49430</v>
      </c>
      <c r="F69" s="40" t="s">
        <v>5659</v>
      </c>
    </row>
    <row r="70" spans="1:6" x14ac:dyDescent="0.25">
      <c r="A70" s="38">
        <v>69</v>
      </c>
      <c r="B70" s="11">
        <v>1</v>
      </c>
      <c r="C70" s="1" t="s">
        <v>5776</v>
      </c>
      <c r="D70" s="11" t="s">
        <v>5777</v>
      </c>
      <c r="E70" s="16">
        <v>56915</v>
      </c>
      <c r="F70" s="40" t="s">
        <v>5659</v>
      </c>
    </row>
    <row r="71" spans="1:6" x14ac:dyDescent="0.25">
      <c r="A71" s="38">
        <v>70</v>
      </c>
      <c r="B71" s="11">
        <v>1</v>
      </c>
      <c r="C71" s="1" t="s">
        <v>5778</v>
      </c>
      <c r="D71" s="11" t="s">
        <v>5779</v>
      </c>
      <c r="E71" s="16">
        <v>51865</v>
      </c>
      <c r="F71" s="40" t="s">
        <v>5659</v>
      </c>
    </row>
    <row r="72" spans="1:6" x14ac:dyDescent="0.25">
      <c r="A72" s="38">
        <v>71</v>
      </c>
      <c r="B72" s="11">
        <v>1</v>
      </c>
      <c r="C72" s="1" t="s">
        <v>5780</v>
      </c>
      <c r="D72" s="11" t="s">
        <v>5781</v>
      </c>
      <c r="E72" s="16">
        <v>53263</v>
      </c>
      <c r="F72" s="40" t="s">
        <v>5659</v>
      </c>
    </row>
    <row r="73" spans="1:6" x14ac:dyDescent="0.25">
      <c r="A73" s="38">
        <v>72</v>
      </c>
      <c r="B73" s="11">
        <v>1</v>
      </c>
      <c r="C73" s="1" t="s">
        <v>5782</v>
      </c>
      <c r="D73" s="11" t="s">
        <v>5783</v>
      </c>
      <c r="E73" s="16">
        <v>51207</v>
      </c>
      <c r="F73" s="40" t="s">
        <v>5659</v>
      </c>
    </row>
    <row r="74" spans="1:6" x14ac:dyDescent="0.25">
      <c r="A74" s="38">
        <v>73</v>
      </c>
      <c r="B74" s="11">
        <v>1</v>
      </c>
      <c r="C74" s="1" t="s">
        <v>5784</v>
      </c>
      <c r="D74" s="11" t="s">
        <v>5785</v>
      </c>
      <c r="E74" s="16">
        <v>47565</v>
      </c>
      <c r="F74" s="40" t="s">
        <v>5659</v>
      </c>
    </row>
    <row r="75" spans="1:6" x14ac:dyDescent="0.25">
      <c r="A75" s="38">
        <v>74</v>
      </c>
      <c r="B75" s="11">
        <v>1</v>
      </c>
      <c r="C75" s="1" t="s">
        <v>5786</v>
      </c>
      <c r="D75" s="11" t="s">
        <v>5787</v>
      </c>
      <c r="E75" s="16">
        <v>48164</v>
      </c>
      <c r="F75" s="40" t="s">
        <v>5659</v>
      </c>
    </row>
    <row r="76" spans="1:6" x14ac:dyDescent="0.25">
      <c r="A76" s="38">
        <v>75</v>
      </c>
      <c r="B76" s="11">
        <v>1</v>
      </c>
      <c r="C76" s="1" t="s">
        <v>5788</v>
      </c>
      <c r="D76" s="11">
        <v>146</v>
      </c>
      <c r="E76" s="16">
        <v>43831</v>
      </c>
      <c r="F76" s="40" t="s">
        <v>5659</v>
      </c>
    </row>
    <row r="77" spans="1:6" x14ac:dyDescent="0.25">
      <c r="A77" s="38">
        <v>76</v>
      </c>
      <c r="B77" s="11">
        <v>1</v>
      </c>
      <c r="C77" s="1" t="s">
        <v>5789</v>
      </c>
      <c r="D77" s="11" t="s">
        <v>5790</v>
      </c>
      <c r="E77" s="16">
        <v>56131</v>
      </c>
      <c r="F77" s="40" t="s">
        <v>5659</v>
      </c>
    </row>
    <row r="78" spans="1:6" x14ac:dyDescent="0.25">
      <c r="A78" s="38">
        <v>77</v>
      </c>
      <c r="B78" s="11">
        <v>1</v>
      </c>
      <c r="C78" s="1" t="s">
        <v>5791</v>
      </c>
      <c r="D78" s="11">
        <v>533</v>
      </c>
      <c r="E78" s="16">
        <v>46023</v>
      </c>
      <c r="F78" s="40" t="s">
        <v>5659</v>
      </c>
    </row>
    <row r="79" spans="1:6" x14ac:dyDescent="0.25">
      <c r="A79" s="38">
        <v>78</v>
      </c>
      <c r="B79" s="11">
        <v>1</v>
      </c>
      <c r="C79" s="1" t="s">
        <v>5792</v>
      </c>
      <c r="D79" s="11" t="s">
        <v>5793</v>
      </c>
      <c r="E79" s="16">
        <v>44970</v>
      </c>
      <c r="F79" s="40" t="s">
        <v>5659</v>
      </c>
    </row>
    <row r="80" spans="1:6" x14ac:dyDescent="0.25">
      <c r="A80" s="38">
        <v>79</v>
      </c>
      <c r="B80" s="11">
        <v>1</v>
      </c>
      <c r="C80" s="1" t="s">
        <v>5794</v>
      </c>
      <c r="D80" s="11" t="s">
        <v>5795</v>
      </c>
      <c r="E80" s="16">
        <v>49919</v>
      </c>
      <c r="F80" s="40" t="s">
        <v>5659</v>
      </c>
    </row>
    <row r="81" spans="1:6" x14ac:dyDescent="0.25">
      <c r="A81" s="38">
        <v>80</v>
      </c>
      <c r="B81" s="11">
        <v>1</v>
      </c>
      <c r="C81" s="1" t="s">
        <v>5796</v>
      </c>
      <c r="D81" s="11" t="s">
        <v>5797</v>
      </c>
      <c r="E81" s="16">
        <v>53250</v>
      </c>
      <c r="F81" s="40" t="s">
        <v>5659</v>
      </c>
    </row>
    <row r="82" spans="1:6" x14ac:dyDescent="0.25">
      <c r="A82" s="38">
        <v>81</v>
      </c>
      <c r="B82" s="11">
        <v>1</v>
      </c>
      <c r="C82" s="1" t="s">
        <v>5798</v>
      </c>
      <c r="D82" s="11" t="s">
        <v>5799</v>
      </c>
      <c r="E82" s="16">
        <v>57186</v>
      </c>
      <c r="F82" s="40" t="s">
        <v>5659</v>
      </c>
    </row>
    <row r="83" spans="1:6" x14ac:dyDescent="0.25">
      <c r="A83" s="38">
        <v>82</v>
      </c>
      <c r="B83" s="11">
        <v>1</v>
      </c>
      <c r="C83" s="1" t="s">
        <v>2332</v>
      </c>
      <c r="D83" s="11" t="s">
        <v>5800</v>
      </c>
      <c r="E83" s="16">
        <v>49310</v>
      </c>
      <c r="F83" s="40" t="s">
        <v>5659</v>
      </c>
    </row>
    <row r="84" spans="1:6" x14ac:dyDescent="0.25">
      <c r="A84" s="38">
        <v>83</v>
      </c>
      <c r="B84" s="11">
        <v>1</v>
      </c>
      <c r="C84" s="1" t="s">
        <v>5801</v>
      </c>
      <c r="D84" s="11" t="s">
        <v>5802</v>
      </c>
      <c r="E84" s="16">
        <v>49763</v>
      </c>
      <c r="F84" s="40" t="s">
        <v>5659</v>
      </c>
    </row>
    <row r="85" spans="1:6" x14ac:dyDescent="0.25">
      <c r="A85" s="38">
        <v>84</v>
      </c>
      <c r="B85" s="11">
        <v>1</v>
      </c>
      <c r="C85" s="1" t="s">
        <v>2029</v>
      </c>
      <c r="D85" s="11" t="s">
        <v>5803</v>
      </c>
      <c r="E85" s="16">
        <v>38718</v>
      </c>
      <c r="F85" s="40" t="s">
        <v>5659</v>
      </c>
    </row>
    <row r="86" spans="1:6" x14ac:dyDescent="0.25">
      <c r="A86" s="38">
        <v>85</v>
      </c>
      <c r="B86" s="11">
        <v>1</v>
      </c>
      <c r="C86" s="1" t="s">
        <v>5804</v>
      </c>
      <c r="D86" s="11" t="s">
        <v>5805</v>
      </c>
      <c r="E86" s="16">
        <v>54093</v>
      </c>
      <c r="F86" s="40" t="s">
        <v>5659</v>
      </c>
    </row>
    <row r="87" spans="1:6" x14ac:dyDescent="0.25">
      <c r="A87" s="38">
        <v>86</v>
      </c>
      <c r="B87" s="11">
        <v>1</v>
      </c>
      <c r="C87" s="1" t="s">
        <v>5806</v>
      </c>
      <c r="D87" s="11" t="s">
        <v>5807</v>
      </c>
      <c r="E87" s="16">
        <v>52721</v>
      </c>
      <c r="F87" s="40" t="s">
        <v>5659</v>
      </c>
    </row>
    <row r="88" spans="1:6" x14ac:dyDescent="0.25">
      <c r="A88" s="38">
        <v>87</v>
      </c>
      <c r="B88" s="11">
        <v>1</v>
      </c>
      <c r="C88" s="1" t="s">
        <v>5808</v>
      </c>
      <c r="D88" s="11">
        <v>163</v>
      </c>
      <c r="E88" s="16">
        <v>45463</v>
      </c>
      <c r="F88" s="40" t="s">
        <v>5659</v>
      </c>
    </row>
    <row r="89" spans="1:6" x14ac:dyDescent="0.25">
      <c r="A89" s="38">
        <v>88</v>
      </c>
      <c r="B89" s="11">
        <v>2</v>
      </c>
      <c r="C89" s="1" t="s">
        <v>5809</v>
      </c>
      <c r="D89" s="11" t="s">
        <v>5810</v>
      </c>
      <c r="E89" s="16">
        <v>51503</v>
      </c>
      <c r="F89" s="40" t="s">
        <v>5659</v>
      </c>
    </row>
    <row r="90" spans="1:6" x14ac:dyDescent="0.25">
      <c r="A90" s="38">
        <v>89</v>
      </c>
      <c r="B90" s="11">
        <v>2</v>
      </c>
      <c r="C90" s="1" t="s">
        <v>5811</v>
      </c>
      <c r="D90" s="11" t="s">
        <v>5812</v>
      </c>
      <c r="E90" s="16">
        <v>52731</v>
      </c>
      <c r="F90" s="40" t="s">
        <v>5659</v>
      </c>
    </row>
    <row r="91" spans="1:6" x14ac:dyDescent="0.25">
      <c r="A91" s="38">
        <v>90</v>
      </c>
      <c r="B91" s="11">
        <v>2</v>
      </c>
      <c r="C91" s="1" t="s">
        <v>5813</v>
      </c>
      <c r="D91" s="11" t="s">
        <v>5814</v>
      </c>
      <c r="E91" s="16">
        <v>55438</v>
      </c>
      <c r="F91" s="40" t="s">
        <v>5659</v>
      </c>
    </row>
    <row r="92" spans="1:6" x14ac:dyDescent="0.25">
      <c r="A92" s="38">
        <v>91</v>
      </c>
      <c r="B92" s="11">
        <v>2</v>
      </c>
      <c r="C92" s="1" t="s">
        <v>5815</v>
      </c>
      <c r="D92" s="11" t="s">
        <v>5816</v>
      </c>
      <c r="E92" s="16">
        <v>56919</v>
      </c>
      <c r="F92" s="40" t="s">
        <v>5659</v>
      </c>
    </row>
    <row r="93" spans="1:6" x14ac:dyDescent="0.25">
      <c r="A93" s="38">
        <v>92</v>
      </c>
      <c r="B93" s="11">
        <v>2</v>
      </c>
      <c r="C93" s="1" t="s">
        <v>5817</v>
      </c>
      <c r="D93" s="11" t="s">
        <v>5818</v>
      </c>
      <c r="E93" s="16">
        <v>47532</v>
      </c>
      <c r="F93" s="40" t="s">
        <v>5659</v>
      </c>
    </row>
    <row r="94" spans="1:6" x14ac:dyDescent="0.25">
      <c r="A94" s="38">
        <v>93</v>
      </c>
      <c r="B94" s="11">
        <v>2</v>
      </c>
      <c r="C94" s="1" t="s">
        <v>5706</v>
      </c>
      <c r="D94" s="11" t="s">
        <v>5819</v>
      </c>
      <c r="E94" s="16">
        <v>46885</v>
      </c>
      <c r="F94" s="40" t="s">
        <v>5659</v>
      </c>
    </row>
    <row r="95" spans="1:6" x14ac:dyDescent="0.25">
      <c r="A95" s="38">
        <v>94</v>
      </c>
      <c r="B95" s="11">
        <v>2</v>
      </c>
      <c r="C95" s="1" t="s">
        <v>5820</v>
      </c>
      <c r="D95" s="11" t="s">
        <v>5821</v>
      </c>
      <c r="E95" s="16">
        <v>57964</v>
      </c>
      <c r="F95" s="40" t="s">
        <v>5659</v>
      </c>
    </row>
    <row r="96" spans="1:6" x14ac:dyDescent="0.25">
      <c r="A96" s="38">
        <v>95</v>
      </c>
      <c r="B96" s="11">
        <v>2</v>
      </c>
      <c r="C96" s="1" t="s">
        <v>5822</v>
      </c>
      <c r="D96" s="11" t="s">
        <v>5823</v>
      </c>
      <c r="E96" s="16">
        <v>50482</v>
      </c>
      <c r="F96" s="40" t="s">
        <v>5659</v>
      </c>
    </row>
    <row r="97" spans="1:6" x14ac:dyDescent="0.25">
      <c r="A97" s="38">
        <v>96</v>
      </c>
      <c r="B97" s="11">
        <v>2</v>
      </c>
      <c r="C97" s="1" t="s">
        <v>5824</v>
      </c>
      <c r="D97" s="11">
        <v>17</v>
      </c>
      <c r="E97" s="16">
        <v>43399</v>
      </c>
      <c r="F97" s="40" t="s">
        <v>5659</v>
      </c>
    </row>
    <row r="98" spans="1:6" x14ac:dyDescent="0.25">
      <c r="A98" s="38">
        <v>97</v>
      </c>
      <c r="B98" s="11">
        <v>2</v>
      </c>
      <c r="C98" s="1" t="s">
        <v>5825</v>
      </c>
      <c r="D98" s="11" t="s">
        <v>5826</v>
      </c>
      <c r="E98" s="16">
        <v>53247</v>
      </c>
      <c r="F98" s="40" t="s">
        <v>5659</v>
      </c>
    </row>
    <row r="99" spans="1:6" x14ac:dyDescent="0.25">
      <c r="A99" s="38">
        <v>98</v>
      </c>
      <c r="B99" s="11">
        <v>2</v>
      </c>
      <c r="C99" s="1" t="s">
        <v>892</v>
      </c>
      <c r="D99" s="11" t="s">
        <v>5827</v>
      </c>
      <c r="E99" s="16">
        <v>53427</v>
      </c>
      <c r="F99" s="40" t="s">
        <v>5659</v>
      </c>
    </row>
    <row r="100" spans="1:6" x14ac:dyDescent="0.25">
      <c r="A100" s="38">
        <v>99</v>
      </c>
      <c r="B100" s="11">
        <v>2</v>
      </c>
      <c r="C100" s="1" t="s">
        <v>5720</v>
      </c>
      <c r="D100" s="11" t="s">
        <v>5828</v>
      </c>
      <c r="E100" s="16">
        <v>51301</v>
      </c>
      <c r="F100" s="40" t="s">
        <v>5659</v>
      </c>
    </row>
    <row r="101" spans="1:6" x14ac:dyDescent="0.25">
      <c r="A101" s="38">
        <v>100</v>
      </c>
      <c r="B101" s="11">
        <v>2</v>
      </c>
      <c r="C101" s="1" t="s">
        <v>5829</v>
      </c>
      <c r="D101" s="11" t="s">
        <v>5830</v>
      </c>
      <c r="E101" s="16">
        <v>51070</v>
      </c>
      <c r="F101" s="40" t="s">
        <v>5659</v>
      </c>
    </row>
    <row r="102" spans="1:6" x14ac:dyDescent="0.25">
      <c r="A102" s="38">
        <v>101</v>
      </c>
      <c r="B102" s="11">
        <v>3</v>
      </c>
      <c r="C102" s="1" t="s">
        <v>5831</v>
      </c>
      <c r="D102" s="11" t="s">
        <v>5832</v>
      </c>
      <c r="E102" s="16">
        <v>58298</v>
      </c>
      <c r="F102" s="40" t="s">
        <v>5659</v>
      </c>
    </row>
    <row r="103" spans="1:6" x14ac:dyDescent="0.25">
      <c r="A103" s="38">
        <v>102</v>
      </c>
      <c r="B103" s="11">
        <v>3</v>
      </c>
      <c r="C103" s="1" t="s">
        <v>5833</v>
      </c>
      <c r="D103" s="11" t="s">
        <v>5834</v>
      </c>
      <c r="E103" s="16">
        <v>46180</v>
      </c>
      <c r="F103" s="40" t="s">
        <v>5659</v>
      </c>
    </row>
    <row r="104" spans="1:6" x14ac:dyDescent="0.25">
      <c r="A104" s="38">
        <v>103</v>
      </c>
      <c r="B104" s="11">
        <v>3</v>
      </c>
      <c r="C104" s="1" t="s">
        <v>5835</v>
      </c>
      <c r="D104" s="11" t="s">
        <v>5836</v>
      </c>
      <c r="E104" s="16">
        <v>56434</v>
      </c>
      <c r="F104" s="40" t="s">
        <v>5659</v>
      </c>
    </row>
    <row r="105" spans="1:6" x14ac:dyDescent="0.25">
      <c r="A105" s="38">
        <v>104</v>
      </c>
      <c r="B105" s="11">
        <v>3</v>
      </c>
      <c r="C105" s="1" t="s">
        <v>5837</v>
      </c>
      <c r="D105" s="11" t="s">
        <v>5838</v>
      </c>
      <c r="E105" s="16">
        <v>48489</v>
      </c>
      <c r="F105" s="40" t="s">
        <v>5659</v>
      </c>
    </row>
    <row r="106" spans="1:6" x14ac:dyDescent="0.25">
      <c r="A106" s="38">
        <v>105</v>
      </c>
      <c r="B106" s="11">
        <v>3</v>
      </c>
      <c r="C106" s="1" t="s">
        <v>5839</v>
      </c>
      <c r="D106" s="11" t="s">
        <v>5840</v>
      </c>
      <c r="E106" s="16">
        <v>52685</v>
      </c>
      <c r="F106" s="40" t="s">
        <v>5659</v>
      </c>
    </row>
    <row r="107" spans="1:6" x14ac:dyDescent="0.25">
      <c r="A107" s="38">
        <v>106</v>
      </c>
      <c r="B107" s="11">
        <v>3</v>
      </c>
      <c r="C107" s="1" t="s">
        <v>5841</v>
      </c>
      <c r="D107" s="11" t="s">
        <v>5842</v>
      </c>
      <c r="E107" s="16">
        <v>54737</v>
      </c>
      <c r="F107" s="40" t="s">
        <v>5659</v>
      </c>
    </row>
    <row r="108" spans="1:6" x14ac:dyDescent="0.25">
      <c r="A108" s="38">
        <v>107</v>
      </c>
      <c r="B108" s="11">
        <v>3</v>
      </c>
      <c r="C108" s="1" t="s">
        <v>4933</v>
      </c>
      <c r="D108" s="11" t="s">
        <v>5843</v>
      </c>
      <c r="E108" s="16">
        <v>51814</v>
      </c>
      <c r="F108" s="40" t="s">
        <v>5659</v>
      </c>
    </row>
    <row r="109" spans="1:6" x14ac:dyDescent="0.25">
      <c r="A109" s="38">
        <v>108</v>
      </c>
      <c r="B109" s="11">
        <v>3</v>
      </c>
      <c r="C109" s="1" t="s">
        <v>5844</v>
      </c>
      <c r="D109" s="11" t="s">
        <v>5845</v>
      </c>
      <c r="E109" s="16">
        <v>56359</v>
      </c>
      <c r="F109" s="40" t="s">
        <v>5659</v>
      </c>
    </row>
    <row r="110" spans="1:6" x14ac:dyDescent="0.25">
      <c r="A110" s="38">
        <v>109</v>
      </c>
      <c r="B110" s="11">
        <v>3</v>
      </c>
      <c r="C110" s="1" t="s">
        <v>5846</v>
      </c>
      <c r="D110" s="11" t="s">
        <v>5847</v>
      </c>
      <c r="E110" s="16">
        <v>56958</v>
      </c>
      <c r="F110" s="40" t="s">
        <v>5659</v>
      </c>
    </row>
    <row r="111" spans="1:6" x14ac:dyDescent="0.25">
      <c r="A111" s="38">
        <v>110</v>
      </c>
      <c r="B111" s="11">
        <v>3</v>
      </c>
      <c r="C111" s="1" t="s">
        <v>5848</v>
      </c>
      <c r="D111" s="11" t="s">
        <v>5849</v>
      </c>
      <c r="E111" s="16">
        <v>54623</v>
      </c>
      <c r="F111" s="40" t="s">
        <v>5659</v>
      </c>
    </row>
    <row r="112" spans="1:6" x14ac:dyDescent="0.25">
      <c r="A112" s="38">
        <v>111</v>
      </c>
      <c r="B112" s="11">
        <v>3</v>
      </c>
      <c r="C112" s="1" t="s">
        <v>5850</v>
      </c>
      <c r="D112" s="11" t="s">
        <v>5851</v>
      </c>
      <c r="E112" s="16">
        <v>57873</v>
      </c>
      <c r="F112" s="40" t="s">
        <v>5659</v>
      </c>
    </row>
    <row r="113" spans="1:6" x14ac:dyDescent="0.25">
      <c r="A113" s="38">
        <v>112</v>
      </c>
      <c r="B113" s="11">
        <v>3</v>
      </c>
      <c r="C113" s="1" t="s">
        <v>5852</v>
      </c>
      <c r="D113" s="11" t="s">
        <v>5853</v>
      </c>
      <c r="E113" s="16">
        <v>54219</v>
      </c>
      <c r="F113" s="40" t="s">
        <v>5659</v>
      </c>
    </row>
    <row r="114" spans="1:6" x14ac:dyDescent="0.25">
      <c r="A114" s="38">
        <v>113</v>
      </c>
      <c r="B114" s="11">
        <v>3</v>
      </c>
      <c r="C114" s="1" t="s">
        <v>5854</v>
      </c>
      <c r="D114" s="11">
        <v>10665466</v>
      </c>
      <c r="E114" s="16">
        <v>46058</v>
      </c>
      <c r="F114" s="40" t="s">
        <v>5659</v>
      </c>
    </row>
    <row r="115" spans="1:6" x14ac:dyDescent="0.25">
      <c r="A115" s="38">
        <v>114</v>
      </c>
      <c r="B115" s="11">
        <v>3</v>
      </c>
      <c r="C115" s="1" t="s">
        <v>5855</v>
      </c>
      <c r="D115" s="11" t="s">
        <v>5856</v>
      </c>
      <c r="E115" s="16">
        <v>57176</v>
      </c>
      <c r="F115" s="40" t="s">
        <v>5659</v>
      </c>
    </row>
    <row r="116" spans="1:6" x14ac:dyDescent="0.25">
      <c r="A116" s="38">
        <v>115</v>
      </c>
      <c r="B116" s="11">
        <v>3</v>
      </c>
      <c r="C116" s="1" t="s">
        <v>5857</v>
      </c>
      <c r="D116" s="11" t="s">
        <v>5858</v>
      </c>
      <c r="E116" s="16">
        <v>51711</v>
      </c>
      <c r="F116" s="40" t="s">
        <v>5659</v>
      </c>
    </row>
    <row r="117" spans="1:6" x14ac:dyDescent="0.25">
      <c r="A117" s="38">
        <v>116</v>
      </c>
      <c r="B117" s="11">
        <v>3</v>
      </c>
      <c r="C117" s="1" t="s">
        <v>5859</v>
      </c>
      <c r="D117" s="11" t="s">
        <v>5860</v>
      </c>
      <c r="E117" s="16">
        <v>57960</v>
      </c>
      <c r="F117" s="40" t="s">
        <v>5659</v>
      </c>
    </row>
    <row r="118" spans="1:6" x14ac:dyDescent="0.25">
      <c r="A118" s="38">
        <v>117</v>
      </c>
      <c r="B118" s="11">
        <v>3</v>
      </c>
      <c r="C118" s="1" t="s">
        <v>5861</v>
      </c>
      <c r="D118" s="11" t="s">
        <v>5862</v>
      </c>
      <c r="E118" s="16">
        <v>52545</v>
      </c>
      <c r="F118" s="40" t="s">
        <v>5659</v>
      </c>
    </row>
    <row r="119" spans="1:6" x14ac:dyDescent="0.25">
      <c r="A119" s="38">
        <v>118</v>
      </c>
      <c r="B119" s="11">
        <v>3</v>
      </c>
      <c r="C119" s="1" t="s">
        <v>5863</v>
      </c>
      <c r="D119" s="11" t="s">
        <v>5864</v>
      </c>
      <c r="E119" s="16">
        <v>56448</v>
      </c>
      <c r="F119" s="40" t="s">
        <v>5659</v>
      </c>
    </row>
    <row r="120" spans="1:6" x14ac:dyDescent="0.25">
      <c r="A120" s="38">
        <v>119</v>
      </c>
      <c r="B120" s="11">
        <v>3</v>
      </c>
      <c r="C120" s="1" t="s">
        <v>5865</v>
      </c>
      <c r="D120" s="11" t="s">
        <v>5866</v>
      </c>
      <c r="E120" s="16">
        <v>47876</v>
      </c>
      <c r="F120" s="40" t="s">
        <v>5659</v>
      </c>
    </row>
    <row r="121" spans="1:6" x14ac:dyDescent="0.25">
      <c r="A121" s="38">
        <v>120</v>
      </c>
      <c r="B121" s="11">
        <v>3</v>
      </c>
      <c r="C121" s="1" t="s">
        <v>5867</v>
      </c>
      <c r="D121" s="11" t="s">
        <v>5868</v>
      </c>
      <c r="E121" s="16">
        <v>56995</v>
      </c>
      <c r="F121" s="40" t="s">
        <v>5659</v>
      </c>
    </row>
    <row r="122" spans="1:6" x14ac:dyDescent="0.25">
      <c r="A122" s="38">
        <v>121</v>
      </c>
      <c r="B122" s="11">
        <v>3</v>
      </c>
      <c r="C122" s="1" t="s">
        <v>760</v>
      </c>
      <c r="D122" s="11">
        <v>115918481</v>
      </c>
      <c r="E122" s="16">
        <v>54457</v>
      </c>
      <c r="F122" s="40" t="s">
        <v>5659</v>
      </c>
    </row>
    <row r="123" spans="1:6" x14ac:dyDescent="0.25">
      <c r="A123" s="38">
        <v>122</v>
      </c>
      <c r="B123" s="11">
        <v>3</v>
      </c>
      <c r="C123" s="1" t="s">
        <v>5869</v>
      </c>
      <c r="D123" s="11" t="s">
        <v>5870</v>
      </c>
      <c r="E123" s="16">
        <v>43393</v>
      </c>
      <c r="F123" s="40" t="s">
        <v>5659</v>
      </c>
    </row>
    <row r="124" spans="1:6" x14ac:dyDescent="0.25">
      <c r="A124" s="38">
        <v>123</v>
      </c>
      <c r="B124" s="11">
        <v>3</v>
      </c>
      <c r="C124" s="1" t="s">
        <v>5871</v>
      </c>
      <c r="D124" s="11" t="s">
        <v>5872</v>
      </c>
      <c r="E124" s="16">
        <v>50719</v>
      </c>
      <c r="F124" s="40" t="s">
        <v>5659</v>
      </c>
    </row>
    <row r="125" spans="1:6" x14ac:dyDescent="0.25">
      <c r="A125" s="38">
        <v>124</v>
      </c>
      <c r="B125" s="11">
        <v>3</v>
      </c>
      <c r="C125" s="1" t="s">
        <v>5873</v>
      </c>
      <c r="D125" s="11" t="s">
        <v>5874</v>
      </c>
      <c r="E125" s="16">
        <v>54459</v>
      </c>
      <c r="F125" s="40" t="s">
        <v>5659</v>
      </c>
    </row>
    <row r="126" spans="1:6" x14ac:dyDescent="0.25">
      <c r="A126" s="38">
        <v>125</v>
      </c>
      <c r="B126" s="11">
        <v>3</v>
      </c>
      <c r="C126" s="1" t="s">
        <v>5875</v>
      </c>
      <c r="D126" s="11" t="s">
        <v>5876</v>
      </c>
      <c r="E126" s="16">
        <v>48482</v>
      </c>
      <c r="F126" s="40" t="s">
        <v>5659</v>
      </c>
    </row>
    <row r="127" spans="1:6" x14ac:dyDescent="0.25">
      <c r="A127" s="38">
        <v>126</v>
      </c>
      <c r="B127" s="11">
        <v>3</v>
      </c>
      <c r="C127" s="1" t="s">
        <v>4509</v>
      </c>
      <c r="D127" s="11" t="s">
        <v>5877</v>
      </c>
      <c r="E127" s="16">
        <v>50877</v>
      </c>
      <c r="F127" s="40" t="s">
        <v>5659</v>
      </c>
    </row>
    <row r="128" spans="1:6" x14ac:dyDescent="0.25">
      <c r="A128" s="38">
        <v>127</v>
      </c>
      <c r="B128" s="11">
        <v>3</v>
      </c>
      <c r="C128" s="1" t="s">
        <v>5878</v>
      </c>
      <c r="D128" s="11" t="s">
        <v>5879</v>
      </c>
      <c r="E128" s="16">
        <v>50726</v>
      </c>
      <c r="F128" s="40" t="s">
        <v>5659</v>
      </c>
    </row>
    <row r="129" spans="1:6" x14ac:dyDescent="0.25">
      <c r="A129" s="38">
        <v>128</v>
      </c>
      <c r="B129" s="11">
        <v>3</v>
      </c>
      <c r="C129" s="1" t="s">
        <v>5880</v>
      </c>
      <c r="D129" s="11" t="s">
        <v>5881</v>
      </c>
      <c r="E129" s="16">
        <v>52516</v>
      </c>
      <c r="F129" s="40" t="s">
        <v>5659</v>
      </c>
    </row>
    <row r="130" spans="1:6" x14ac:dyDescent="0.25">
      <c r="A130" s="38">
        <v>129</v>
      </c>
      <c r="B130" s="11">
        <v>3</v>
      </c>
      <c r="C130" s="1" t="s">
        <v>5882</v>
      </c>
      <c r="D130" s="11" t="s">
        <v>5883</v>
      </c>
      <c r="E130" s="16">
        <v>43101</v>
      </c>
      <c r="F130" s="40" t="s">
        <v>5659</v>
      </c>
    </row>
    <row r="131" spans="1:6" x14ac:dyDescent="0.25">
      <c r="A131" s="38">
        <v>130</v>
      </c>
      <c r="B131" s="11">
        <v>3</v>
      </c>
      <c r="C131" s="1" t="s">
        <v>5884</v>
      </c>
      <c r="D131" s="11" t="s">
        <v>5885</v>
      </c>
      <c r="E131" s="16">
        <v>51807</v>
      </c>
      <c r="F131" s="40" t="s">
        <v>5659</v>
      </c>
    </row>
    <row r="132" spans="1:6" x14ac:dyDescent="0.25">
      <c r="A132" s="38">
        <v>131</v>
      </c>
      <c r="B132" s="11">
        <v>3</v>
      </c>
      <c r="C132" s="1" t="s">
        <v>1070</v>
      </c>
      <c r="D132" s="11" t="s">
        <v>5886</v>
      </c>
      <c r="E132" s="16">
        <v>46824</v>
      </c>
      <c r="F132" s="40" t="s">
        <v>5659</v>
      </c>
    </row>
    <row r="133" spans="1:6" x14ac:dyDescent="0.25">
      <c r="A133" s="38">
        <v>132</v>
      </c>
      <c r="B133" s="11">
        <v>3</v>
      </c>
      <c r="C133" s="1" t="s">
        <v>5887</v>
      </c>
      <c r="D133" s="11" t="s">
        <v>5888</v>
      </c>
      <c r="E133" s="16">
        <v>56336</v>
      </c>
      <c r="F133" s="40" t="s">
        <v>5659</v>
      </c>
    </row>
    <row r="134" spans="1:6" x14ac:dyDescent="0.25">
      <c r="A134" s="38">
        <v>133</v>
      </c>
      <c r="B134" s="11">
        <v>3</v>
      </c>
      <c r="C134" s="1" t="s">
        <v>5889</v>
      </c>
      <c r="D134" s="11" t="s">
        <v>5890</v>
      </c>
      <c r="E134" s="16">
        <v>53727</v>
      </c>
      <c r="F134" s="40" t="s">
        <v>5659</v>
      </c>
    </row>
    <row r="135" spans="1:6" x14ac:dyDescent="0.25">
      <c r="A135" s="38">
        <v>134</v>
      </c>
      <c r="B135" s="11">
        <v>3</v>
      </c>
      <c r="C135" s="1" t="s">
        <v>1244</v>
      </c>
      <c r="D135" s="11" t="s">
        <v>5891</v>
      </c>
      <c r="E135" s="16">
        <v>45940</v>
      </c>
      <c r="F135" s="40" t="s">
        <v>5659</v>
      </c>
    </row>
    <row r="136" spans="1:6" x14ac:dyDescent="0.25">
      <c r="A136" s="38">
        <v>135</v>
      </c>
      <c r="B136" s="11">
        <v>3</v>
      </c>
      <c r="C136" s="1" t="s">
        <v>5892</v>
      </c>
      <c r="D136" s="11" t="s">
        <v>5893</v>
      </c>
      <c r="E136" s="16">
        <v>52675</v>
      </c>
      <c r="F136" s="40" t="s">
        <v>5659</v>
      </c>
    </row>
    <row r="137" spans="1:6" x14ac:dyDescent="0.25">
      <c r="A137" s="38">
        <v>136</v>
      </c>
      <c r="B137" s="11">
        <v>3</v>
      </c>
      <c r="C137" s="1" t="s">
        <v>989</v>
      </c>
      <c r="D137" s="11" t="s">
        <v>5894</v>
      </c>
      <c r="E137" s="16">
        <v>51200</v>
      </c>
      <c r="F137" s="40" t="s">
        <v>5659</v>
      </c>
    </row>
    <row r="138" spans="1:6" x14ac:dyDescent="0.25">
      <c r="A138" s="38">
        <v>137</v>
      </c>
      <c r="B138" s="11">
        <v>3</v>
      </c>
      <c r="C138" s="1" t="s">
        <v>5895</v>
      </c>
      <c r="D138" s="11" t="s">
        <v>5896</v>
      </c>
      <c r="E138" s="16">
        <v>48580</v>
      </c>
      <c r="F138" s="40" t="s">
        <v>5659</v>
      </c>
    </row>
    <row r="139" spans="1:6" x14ac:dyDescent="0.25">
      <c r="A139" s="38">
        <v>138</v>
      </c>
      <c r="B139" s="11">
        <v>3</v>
      </c>
      <c r="C139" s="1" t="s">
        <v>5897</v>
      </c>
      <c r="D139" s="11" t="s">
        <v>5898</v>
      </c>
      <c r="E139" s="16">
        <v>57230</v>
      </c>
      <c r="F139" s="40" t="s">
        <v>5659</v>
      </c>
    </row>
    <row r="140" spans="1:6" x14ac:dyDescent="0.25">
      <c r="A140" s="38">
        <v>139</v>
      </c>
      <c r="B140" s="11">
        <v>3</v>
      </c>
      <c r="C140" s="1" t="s">
        <v>5899</v>
      </c>
      <c r="D140" s="11" t="s">
        <v>5900</v>
      </c>
      <c r="E140" s="16">
        <v>48473</v>
      </c>
      <c r="F140" s="40" t="s">
        <v>5659</v>
      </c>
    </row>
    <row r="141" spans="1:6" x14ac:dyDescent="0.25">
      <c r="A141" s="38">
        <v>140</v>
      </c>
      <c r="B141" s="11">
        <v>3</v>
      </c>
      <c r="C141" s="1" t="s">
        <v>5901</v>
      </c>
      <c r="D141" s="11" t="s">
        <v>5902</v>
      </c>
      <c r="E141" s="16">
        <v>51972</v>
      </c>
      <c r="F141" s="40" t="s">
        <v>5659</v>
      </c>
    </row>
    <row r="142" spans="1:6" x14ac:dyDescent="0.25">
      <c r="A142" s="38">
        <v>141</v>
      </c>
      <c r="B142" s="11">
        <v>3</v>
      </c>
      <c r="C142" s="1" t="s">
        <v>5903</v>
      </c>
      <c r="D142" s="11" t="s">
        <v>5904</v>
      </c>
      <c r="E142" s="16">
        <v>54676</v>
      </c>
      <c r="F142" s="40" t="s">
        <v>5659</v>
      </c>
    </row>
    <row r="143" spans="1:6" x14ac:dyDescent="0.25">
      <c r="A143" s="38">
        <v>142</v>
      </c>
      <c r="B143" s="11">
        <v>3</v>
      </c>
      <c r="C143" s="1" t="s">
        <v>5905</v>
      </c>
      <c r="D143" s="11" t="s">
        <v>5906</v>
      </c>
      <c r="E143" s="16">
        <v>56646</v>
      </c>
      <c r="F143" s="40" t="s">
        <v>5659</v>
      </c>
    </row>
    <row r="144" spans="1:6" x14ac:dyDescent="0.25">
      <c r="A144" s="38">
        <v>143</v>
      </c>
      <c r="B144" s="11">
        <v>3</v>
      </c>
      <c r="C144" s="1" t="s">
        <v>1719</v>
      </c>
      <c r="D144" s="11" t="s">
        <v>5907</v>
      </c>
      <c r="E144" s="16">
        <v>57838</v>
      </c>
      <c r="F144" s="40" t="s">
        <v>5659</v>
      </c>
    </row>
    <row r="145" spans="1:6" x14ac:dyDescent="0.25">
      <c r="A145" s="38">
        <v>144</v>
      </c>
      <c r="B145" s="11">
        <v>3</v>
      </c>
      <c r="C145" s="1" t="s">
        <v>5908</v>
      </c>
      <c r="D145" s="11" t="s">
        <v>5909</v>
      </c>
      <c r="E145" s="16">
        <v>38901</v>
      </c>
      <c r="F145" s="40" t="s">
        <v>5659</v>
      </c>
    </row>
    <row r="146" spans="1:6" x14ac:dyDescent="0.25">
      <c r="A146" s="38">
        <v>145</v>
      </c>
      <c r="B146" s="11">
        <v>3</v>
      </c>
      <c r="C146" s="1" t="s">
        <v>5910</v>
      </c>
      <c r="D146" s="11" t="s">
        <v>5911</v>
      </c>
      <c r="E146" s="16">
        <v>56464</v>
      </c>
      <c r="F146" s="40" t="s">
        <v>5659</v>
      </c>
    </row>
    <row r="147" spans="1:6" x14ac:dyDescent="0.25">
      <c r="A147" s="38">
        <v>146</v>
      </c>
      <c r="B147" s="11">
        <v>3</v>
      </c>
      <c r="C147" s="1" t="s">
        <v>5912</v>
      </c>
      <c r="D147" s="11" t="s">
        <v>5913</v>
      </c>
      <c r="E147" s="16">
        <v>47849</v>
      </c>
      <c r="F147" s="40" t="s">
        <v>5659</v>
      </c>
    </row>
    <row r="148" spans="1:6" x14ac:dyDescent="0.25">
      <c r="A148" s="38">
        <v>147</v>
      </c>
      <c r="B148" s="11">
        <v>3</v>
      </c>
      <c r="C148" s="1" t="s">
        <v>5914</v>
      </c>
      <c r="D148" s="11" t="s">
        <v>5915</v>
      </c>
      <c r="E148" s="16">
        <v>57421</v>
      </c>
      <c r="F148" s="40" t="s">
        <v>5659</v>
      </c>
    </row>
    <row r="149" spans="1:6" x14ac:dyDescent="0.25">
      <c r="A149" s="38">
        <v>148</v>
      </c>
      <c r="B149" s="11">
        <v>3</v>
      </c>
      <c r="C149" s="1" t="s">
        <v>5916</v>
      </c>
      <c r="D149" s="11" t="s">
        <v>5917</v>
      </c>
      <c r="E149" s="16">
        <v>52189</v>
      </c>
      <c r="F149" s="40" t="s">
        <v>5659</v>
      </c>
    </row>
    <row r="150" spans="1:6" x14ac:dyDescent="0.25">
      <c r="A150" s="38">
        <v>149</v>
      </c>
      <c r="B150" s="11">
        <v>3</v>
      </c>
      <c r="C150" s="1" t="s">
        <v>5918</v>
      </c>
      <c r="D150" s="11" t="s">
        <v>5919</v>
      </c>
      <c r="E150" s="16">
        <v>49675</v>
      </c>
      <c r="F150" s="40" t="s">
        <v>5659</v>
      </c>
    </row>
    <row r="151" spans="1:6" x14ac:dyDescent="0.25">
      <c r="A151" s="38">
        <v>150</v>
      </c>
      <c r="B151" s="11">
        <v>3</v>
      </c>
      <c r="C151" s="1" t="s">
        <v>5920</v>
      </c>
      <c r="D151" s="11" t="s">
        <v>5921</v>
      </c>
      <c r="E151" s="16">
        <v>48938</v>
      </c>
      <c r="F151" s="40" t="s">
        <v>5659</v>
      </c>
    </row>
    <row r="152" spans="1:6" x14ac:dyDescent="0.25">
      <c r="A152" s="38">
        <v>151</v>
      </c>
      <c r="B152" s="11">
        <v>3</v>
      </c>
      <c r="C152" s="1" t="s">
        <v>5922</v>
      </c>
      <c r="D152" s="11" t="s">
        <v>5923</v>
      </c>
      <c r="E152" s="16">
        <v>51856</v>
      </c>
      <c r="F152" s="40" t="s">
        <v>5659</v>
      </c>
    </row>
    <row r="153" spans="1:6" x14ac:dyDescent="0.25">
      <c r="A153" s="38">
        <v>152</v>
      </c>
      <c r="B153" s="11">
        <v>3</v>
      </c>
      <c r="C153" s="1" t="s">
        <v>5924</v>
      </c>
      <c r="D153" s="11" t="s">
        <v>5925</v>
      </c>
      <c r="E153" s="16">
        <v>52580</v>
      </c>
      <c r="F153" s="40" t="s">
        <v>5659</v>
      </c>
    </row>
    <row r="154" spans="1:6" x14ac:dyDescent="0.25">
      <c r="A154" s="38">
        <v>153</v>
      </c>
      <c r="B154" s="11">
        <v>3</v>
      </c>
      <c r="C154" s="1" t="s">
        <v>5926</v>
      </c>
      <c r="D154" s="11">
        <v>10665295</v>
      </c>
      <c r="E154" s="16">
        <v>41861</v>
      </c>
      <c r="F154" s="40" t="s">
        <v>5659</v>
      </c>
    </row>
    <row r="155" spans="1:6" x14ac:dyDescent="0.25">
      <c r="A155" s="38">
        <v>154</v>
      </c>
      <c r="B155" s="11">
        <v>3</v>
      </c>
      <c r="C155" s="1" t="s">
        <v>5927</v>
      </c>
      <c r="D155" s="11" t="s">
        <v>5928</v>
      </c>
      <c r="E155" s="16">
        <v>50992</v>
      </c>
      <c r="F155" s="40" t="s">
        <v>5659</v>
      </c>
    </row>
    <row r="156" spans="1:6" x14ac:dyDescent="0.25">
      <c r="A156" s="38">
        <v>155</v>
      </c>
      <c r="B156" s="11">
        <v>3</v>
      </c>
      <c r="C156" s="1" t="s">
        <v>5929</v>
      </c>
      <c r="D156" s="11" t="s">
        <v>5930</v>
      </c>
      <c r="E156" s="16">
        <v>45300</v>
      </c>
      <c r="F156" s="40" t="s">
        <v>5659</v>
      </c>
    </row>
    <row r="157" spans="1:6" x14ac:dyDescent="0.25">
      <c r="A157" s="38">
        <v>156</v>
      </c>
      <c r="B157" s="11">
        <v>3</v>
      </c>
      <c r="C157" s="1" t="s">
        <v>5931</v>
      </c>
      <c r="D157" s="11" t="s">
        <v>5932</v>
      </c>
      <c r="E157" s="16">
        <v>49203</v>
      </c>
      <c r="F157" s="40" t="s">
        <v>5659</v>
      </c>
    </row>
    <row r="158" spans="1:6" x14ac:dyDescent="0.25">
      <c r="A158" s="38">
        <v>157</v>
      </c>
      <c r="B158" s="11">
        <v>3</v>
      </c>
      <c r="C158" s="1" t="s">
        <v>5933</v>
      </c>
      <c r="D158" s="11" t="s">
        <v>5934</v>
      </c>
      <c r="E158" s="16">
        <v>44153</v>
      </c>
      <c r="F158" s="40" t="s">
        <v>5659</v>
      </c>
    </row>
    <row r="159" spans="1:6" x14ac:dyDescent="0.25">
      <c r="A159" s="38">
        <v>158</v>
      </c>
      <c r="B159" s="11">
        <v>3</v>
      </c>
      <c r="C159" s="1" t="s">
        <v>1227</v>
      </c>
      <c r="D159" s="11" t="s">
        <v>5935</v>
      </c>
      <c r="E159" s="16">
        <v>48862</v>
      </c>
      <c r="F159" s="40" t="s">
        <v>5659</v>
      </c>
    </row>
    <row r="160" spans="1:6" x14ac:dyDescent="0.25">
      <c r="A160" s="38">
        <v>159</v>
      </c>
      <c r="B160" s="11">
        <v>3</v>
      </c>
      <c r="C160" s="1" t="s">
        <v>5936</v>
      </c>
      <c r="D160" s="11" t="s">
        <v>5937</v>
      </c>
      <c r="E160" s="16">
        <v>45354</v>
      </c>
      <c r="F160" s="40" t="s">
        <v>5659</v>
      </c>
    </row>
    <row r="161" spans="1:6" x14ac:dyDescent="0.25">
      <c r="A161" s="38">
        <v>160</v>
      </c>
      <c r="B161" s="11">
        <v>3</v>
      </c>
      <c r="C161" s="1" t="s">
        <v>5938</v>
      </c>
      <c r="D161" s="11" t="s">
        <v>5939</v>
      </c>
      <c r="E161" s="16">
        <v>41640</v>
      </c>
      <c r="F161" s="40" t="s">
        <v>5659</v>
      </c>
    </row>
    <row r="162" spans="1:6" x14ac:dyDescent="0.25">
      <c r="A162" s="38">
        <v>161</v>
      </c>
      <c r="B162" s="11">
        <v>3</v>
      </c>
      <c r="C162" s="1" t="s">
        <v>5940</v>
      </c>
      <c r="D162" s="11" t="s">
        <v>5941</v>
      </c>
      <c r="E162" s="16">
        <v>42129</v>
      </c>
      <c r="F162" s="40" t="s">
        <v>5659</v>
      </c>
    </row>
    <row r="163" spans="1:6" x14ac:dyDescent="0.25">
      <c r="A163" s="38">
        <v>162</v>
      </c>
      <c r="B163" s="11">
        <v>3</v>
      </c>
      <c r="C163" s="1" t="s">
        <v>5942</v>
      </c>
      <c r="D163" s="11" t="s">
        <v>5943</v>
      </c>
      <c r="E163" s="16">
        <v>50175</v>
      </c>
      <c r="F163" s="40" t="s">
        <v>5659</v>
      </c>
    </row>
    <row r="164" spans="1:6" x14ac:dyDescent="0.25">
      <c r="A164" s="38">
        <v>163</v>
      </c>
      <c r="B164" s="11">
        <v>3</v>
      </c>
      <c r="C164" s="1" t="s">
        <v>5944</v>
      </c>
      <c r="D164" s="11" t="s">
        <v>5945</v>
      </c>
      <c r="E164" s="16">
        <v>51544</v>
      </c>
      <c r="F164" s="40" t="s">
        <v>5659</v>
      </c>
    </row>
    <row r="165" spans="1:6" x14ac:dyDescent="0.25">
      <c r="A165" s="38">
        <v>164</v>
      </c>
      <c r="B165" s="11">
        <v>3</v>
      </c>
      <c r="C165" s="1" t="s">
        <v>5946</v>
      </c>
      <c r="D165" s="11" t="s">
        <v>5947</v>
      </c>
      <c r="E165" s="16">
        <v>48979</v>
      </c>
      <c r="F165" s="40" t="s">
        <v>5659</v>
      </c>
    </row>
    <row r="166" spans="1:6" x14ac:dyDescent="0.25">
      <c r="A166" s="38">
        <v>165</v>
      </c>
      <c r="B166" s="11">
        <v>3</v>
      </c>
      <c r="C166" s="1" t="s">
        <v>5948</v>
      </c>
      <c r="D166" s="11" t="s">
        <v>5949</v>
      </c>
      <c r="E166" s="16">
        <v>49100</v>
      </c>
      <c r="F166" s="40" t="s">
        <v>5659</v>
      </c>
    </row>
    <row r="167" spans="1:6" x14ac:dyDescent="0.25">
      <c r="A167" s="38">
        <v>166</v>
      </c>
      <c r="B167" s="11">
        <v>3</v>
      </c>
      <c r="C167" s="1" t="s">
        <v>5950</v>
      </c>
      <c r="D167" s="11" t="s">
        <v>5951</v>
      </c>
      <c r="E167" s="16">
        <v>57946</v>
      </c>
      <c r="F167" s="40" t="s">
        <v>5659</v>
      </c>
    </row>
    <row r="168" spans="1:6" x14ac:dyDescent="0.25">
      <c r="A168" s="38">
        <v>167</v>
      </c>
      <c r="B168" s="11">
        <v>3</v>
      </c>
      <c r="C168" s="1" t="s">
        <v>5952</v>
      </c>
      <c r="D168" s="11" t="s">
        <v>5953</v>
      </c>
      <c r="E168" s="16">
        <v>47503</v>
      </c>
      <c r="F168" s="40" t="s">
        <v>5659</v>
      </c>
    </row>
    <row r="169" spans="1:6" x14ac:dyDescent="0.25">
      <c r="A169" s="38">
        <v>168</v>
      </c>
      <c r="B169" s="11">
        <v>3</v>
      </c>
      <c r="C169" s="1" t="s">
        <v>5954</v>
      </c>
      <c r="D169" s="11" t="s">
        <v>5955</v>
      </c>
      <c r="E169" s="16">
        <v>54984</v>
      </c>
      <c r="F169" s="40" t="s">
        <v>5659</v>
      </c>
    </row>
    <row r="170" spans="1:6" x14ac:dyDescent="0.25">
      <c r="A170" s="38">
        <v>169</v>
      </c>
      <c r="B170" s="11">
        <v>3</v>
      </c>
      <c r="C170" s="1" t="s">
        <v>2619</v>
      </c>
      <c r="D170" s="11" t="s">
        <v>5956</v>
      </c>
      <c r="E170" s="16">
        <v>56137</v>
      </c>
      <c r="F170" s="40" t="s">
        <v>5659</v>
      </c>
    </row>
    <row r="171" spans="1:6" x14ac:dyDescent="0.25">
      <c r="A171" s="38">
        <v>170</v>
      </c>
      <c r="B171" s="11">
        <v>3</v>
      </c>
      <c r="C171" s="1" t="s">
        <v>2172</v>
      </c>
      <c r="D171" s="11" t="s">
        <v>5957</v>
      </c>
      <c r="E171" s="16">
        <v>48942</v>
      </c>
      <c r="F171" s="40" t="s">
        <v>5659</v>
      </c>
    </row>
    <row r="172" spans="1:6" x14ac:dyDescent="0.25">
      <c r="A172" s="38">
        <v>171</v>
      </c>
      <c r="B172" s="11">
        <v>3</v>
      </c>
      <c r="C172" s="1" t="s">
        <v>5958</v>
      </c>
      <c r="D172" s="11" t="s">
        <v>5959</v>
      </c>
      <c r="E172" s="16">
        <v>43361</v>
      </c>
      <c r="F172" s="40" t="s">
        <v>5659</v>
      </c>
    </row>
    <row r="173" spans="1:6" x14ac:dyDescent="0.25">
      <c r="A173" s="38">
        <v>172</v>
      </c>
      <c r="B173" s="11">
        <v>3</v>
      </c>
      <c r="C173" s="1" t="s">
        <v>5960</v>
      </c>
      <c r="D173" s="11" t="s">
        <v>5961</v>
      </c>
      <c r="E173" s="16">
        <v>50254</v>
      </c>
      <c r="F173" s="40" t="s">
        <v>5659</v>
      </c>
    </row>
    <row r="174" spans="1:6" x14ac:dyDescent="0.25">
      <c r="A174" s="38">
        <v>173</v>
      </c>
      <c r="B174" s="11">
        <v>3</v>
      </c>
      <c r="C174" s="1" t="s">
        <v>5962</v>
      </c>
      <c r="D174" s="11" t="s">
        <v>5963</v>
      </c>
      <c r="E174" s="16">
        <v>54672</v>
      </c>
      <c r="F174" s="40" t="s">
        <v>5659</v>
      </c>
    </row>
    <row r="175" spans="1:6" x14ac:dyDescent="0.25">
      <c r="A175" s="38">
        <v>174</v>
      </c>
      <c r="B175" s="11">
        <v>3</v>
      </c>
      <c r="C175" s="1" t="s">
        <v>5964</v>
      </c>
      <c r="D175" s="11" t="s">
        <v>5965</v>
      </c>
      <c r="E175" s="16">
        <v>46915</v>
      </c>
      <c r="F175" s="40" t="s">
        <v>5659</v>
      </c>
    </row>
    <row r="176" spans="1:6" x14ac:dyDescent="0.25">
      <c r="A176" s="38">
        <v>175</v>
      </c>
      <c r="B176" s="11">
        <v>3</v>
      </c>
      <c r="C176" s="1" t="s">
        <v>5966</v>
      </c>
      <c r="D176" s="11" t="s">
        <v>5967</v>
      </c>
      <c r="E176" s="16">
        <v>56869</v>
      </c>
      <c r="F176" s="40" t="s">
        <v>5659</v>
      </c>
    </row>
    <row r="177" spans="1:6" x14ac:dyDescent="0.25">
      <c r="A177" s="38">
        <v>176</v>
      </c>
      <c r="B177" s="11">
        <v>3</v>
      </c>
      <c r="C177" s="1" t="s">
        <v>5968</v>
      </c>
      <c r="D177" s="11" t="s">
        <v>5969</v>
      </c>
      <c r="E177" s="16">
        <v>56814</v>
      </c>
      <c r="F177" s="40" t="s">
        <v>5659</v>
      </c>
    </row>
    <row r="178" spans="1:6" x14ac:dyDescent="0.25">
      <c r="A178" s="38">
        <v>177</v>
      </c>
      <c r="B178" s="11">
        <v>3</v>
      </c>
      <c r="C178" s="1" t="s">
        <v>5970</v>
      </c>
      <c r="D178" s="11" t="s">
        <v>5971</v>
      </c>
      <c r="E178" s="16">
        <v>56652</v>
      </c>
      <c r="F178" s="40" t="s">
        <v>5659</v>
      </c>
    </row>
    <row r="179" spans="1:6" x14ac:dyDescent="0.25">
      <c r="A179" s="38">
        <v>178</v>
      </c>
      <c r="B179" s="11">
        <v>3</v>
      </c>
      <c r="C179" s="1" t="s">
        <v>5972</v>
      </c>
      <c r="D179" s="11" t="s">
        <v>5973</v>
      </c>
      <c r="E179" s="16">
        <v>48096</v>
      </c>
      <c r="F179" s="40" t="s">
        <v>5659</v>
      </c>
    </row>
    <row r="180" spans="1:6" x14ac:dyDescent="0.25">
      <c r="A180" s="38">
        <v>179</v>
      </c>
      <c r="B180" s="11">
        <v>3</v>
      </c>
      <c r="C180" s="1" t="s">
        <v>5974</v>
      </c>
      <c r="D180" s="11" t="s">
        <v>5975</v>
      </c>
      <c r="E180" s="16">
        <v>50736</v>
      </c>
      <c r="F180" s="40" t="s">
        <v>5659</v>
      </c>
    </row>
    <row r="181" spans="1:6" x14ac:dyDescent="0.25">
      <c r="A181" s="38">
        <v>180</v>
      </c>
      <c r="B181" s="11">
        <v>3</v>
      </c>
      <c r="C181" s="1" t="s">
        <v>5976</v>
      </c>
      <c r="D181" s="11" t="s">
        <v>5977</v>
      </c>
      <c r="E181" s="16">
        <v>51174</v>
      </c>
      <c r="F181" s="40" t="s">
        <v>5659</v>
      </c>
    </row>
    <row r="182" spans="1:6" x14ac:dyDescent="0.25">
      <c r="A182" s="38">
        <v>181</v>
      </c>
      <c r="B182" s="11">
        <v>3</v>
      </c>
      <c r="C182" s="1" t="s">
        <v>5978</v>
      </c>
      <c r="D182" s="11" t="s">
        <v>5979</v>
      </c>
      <c r="E182" s="16">
        <v>56555</v>
      </c>
      <c r="F182" s="40" t="s">
        <v>5659</v>
      </c>
    </row>
    <row r="183" spans="1:6" x14ac:dyDescent="0.25">
      <c r="A183" s="38">
        <v>182</v>
      </c>
      <c r="B183" s="11">
        <v>3</v>
      </c>
      <c r="C183" s="1" t="s">
        <v>5980</v>
      </c>
      <c r="D183" s="11" t="s">
        <v>5981</v>
      </c>
      <c r="E183" s="16">
        <v>47710</v>
      </c>
      <c r="F183" s="40" t="s">
        <v>5659</v>
      </c>
    </row>
    <row r="184" spans="1:6" x14ac:dyDescent="0.25">
      <c r="A184" s="38">
        <v>183</v>
      </c>
      <c r="B184" s="11">
        <v>3</v>
      </c>
      <c r="C184" s="1" t="s">
        <v>865</v>
      </c>
      <c r="D184" s="11" t="s">
        <v>5982</v>
      </c>
      <c r="E184" s="16">
        <v>53311</v>
      </c>
      <c r="F184" s="40" t="s">
        <v>5659</v>
      </c>
    </row>
    <row r="185" spans="1:6" x14ac:dyDescent="0.25">
      <c r="A185" s="38">
        <v>184</v>
      </c>
      <c r="B185" s="11">
        <v>3</v>
      </c>
      <c r="C185" s="1" t="s">
        <v>5983</v>
      </c>
      <c r="D185" s="11" t="s">
        <v>5984</v>
      </c>
      <c r="E185" s="16">
        <v>45211</v>
      </c>
      <c r="F185" s="40" t="s">
        <v>5659</v>
      </c>
    </row>
    <row r="186" spans="1:6" x14ac:dyDescent="0.25">
      <c r="A186" s="38">
        <v>185</v>
      </c>
      <c r="B186" s="11">
        <v>3</v>
      </c>
      <c r="C186" s="1" t="s">
        <v>5985</v>
      </c>
      <c r="D186" s="11" t="s">
        <v>5986</v>
      </c>
      <c r="E186" s="16">
        <v>52483</v>
      </c>
      <c r="F186" s="40" t="s">
        <v>5659</v>
      </c>
    </row>
    <row r="187" spans="1:6" x14ac:dyDescent="0.25">
      <c r="A187" s="38">
        <v>186</v>
      </c>
      <c r="B187" s="11">
        <v>3</v>
      </c>
      <c r="C187" s="1" t="s">
        <v>5987</v>
      </c>
      <c r="D187" s="11" t="s">
        <v>5988</v>
      </c>
      <c r="E187" s="16">
        <v>41275</v>
      </c>
      <c r="F187" s="40" t="s">
        <v>5659</v>
      </c>
    </row>
    <row r="188" spans="1:6" x14ac:dyDescent="0.25">
      <c r="A188" s="38">
        <v>187</v>
      </c>
      <c r="B188" s="11">
        <v>3</v>
      </c>
      <c r="C188" s="1" t="s">
        <v>5989</v>
      </c>
      <c r="D188" s="11" t="s">
        <v>5990</v>
      </c>
      <c r="E188" s="16">
        <v>40909</v>
      </c>
      <c r="F188" s="40" t="s">
        <v>5659</v>
      </c>
    </row>
    <row r="189" spans="1:6" x14ac:dyDescent="0.25">
      <c r="A189" s="38">
        <v>188</v>
      </c>
      <c r="B189" s="11">
        <v>3</v>
      </c>
      <c r="C189" s="1" t="s">
        <v>5991</v>
      </c>
      <c r="D189" s="11" t="s">
        <v>5992</v>
      </c>
      <c r="E189" s="16">
        <v>48682</v>
      </c>
      <c r="F189" s="40" t="s">
        <v>5659</v>
      </c>
    </row>
    <row r="190" spans="1:6" x14ac:dyDescent="0.25">
      <c r="A190" s="38">
        <v>189</v>
      </c>
      <c r="B190" s="11">
        <v>3</v>
      </c>
      <c r="C190" s="1" t="s">
        <v>5993</v>
      </c>
      <c r="D190" s="11" t="s">
        <v>5994</v>
      </c>
      <c r="E190" s="16">
        <v>42005</v>
      </c>
      <c r="F190" s="40" t="s">
        <v>5659</v>
      </c>
    </row>
    <row r="191" spans="1:6" x14ac:dyDescent="0.25">
      <c r="A191" s="38">
        <v>190</v>
      </c>
      <c r="B191" s="11">
        <v>3</v>
      </c>
      <c r="C191" s="1" t="s">
        <v>5995</v>
      </c>
      <c r="D191" s="11" t="s">
        <v>5996</v>
      </c>
      <c r="E191" s="16">
        <v>58383</v>
      </c>
      <c r="F191" s="40" t="s">
        <v>5659</v>
      </c>
    </row>
    <row r="192" spans="1:6" x14ac:dyDescent="0.25">
      <c r="A192" s="38">
        <v>191</v>
      </c>
      <c r="B192" s="11">
        <v>3</v>
      </c>
      <c r="C192" s="1" t="s">
        <v>5997</v>
      </c>
      <c r="D192" s="11" t="s">
        <v>5998</v>
      </c>
      <c r="E192" s="16">
        <v>54741</v>
      </c>
      <c r="F192" s="40" t="s">
        <v>5659</v>
      </c>
    </row>
    <row r="193" spans="1:6" x14ac:dyDescent="0.25">
      <c r="A193" s="38">
        <v>192</v>
      </c>
      <c r="B193" s="11">
        <v>3</v>
      </c>
      <c r="C193" s="1" t="s">
        <v>5999</v>
      </c>
      <c r="D193" s="11">
        <v>752</v>
      </c>
      <c r="E193" s="16">
        <v>44927</v>
      </c>
      <c r="F193" s="40" t="s">
        <v>5659</v>
      </c>
    </row>
    <row r="194" spans="1:6" x14ac:dyDescent="0.25">
      <c r="A194" s="38">
        <v>193</v>
      </c>
      <c r="B194" s="11">
        <v>3</v>
      </c>
      <c r="C194" s="1" t="s">
        <v>6000</v>
      </c>
      <c r="D194" s="11">
        <v>751</v>
      </c>
      <c r="E194" s="16">
        <v>46023</v>
      </c>
      <c r="F194" s="40" t="s">
        <v>5659</v>
      </c>
    </row>
    <row r="195" spans="1:6" x14ac:dyDescent="0.25">
      <c r="A195" s="38">
        <v>194</v>
      </c>
      <c r="B195" s="11">
        <v>3</v>
      </c>
      <c r="C195" s="1" t="s">
        <v>6001</v>
      </c>
      <c r="D195" s="11" t="s">
        <v>6002</v>
      </c>
      <c r="E195" s="16">
        <v>54893</v>
      </c>
      <c r="F195" s="40" t="s">
        <v>5659</v>
      </c>
    </row>
    <row r="196" spans="1:6" x14ac:dyDescent="0.25">
      <c r="A196" s="38">
        <v>195</v>
      </c>
      <c r="B196" s="11">
        <v>3</v>
      </c>
      <c r="C196" s="1" t="s">
        <v>6003</v>
      </c>
      <c r="D196" s="11" t="s">
        <v>6004</v>
      </c>
      <c r="E196" s="16">
        <v>50995</v>
      </c>
      <c r="F196" s="40" t="s">
        <v>5659</v>
      </c>
    </row>
    <row r="197" spans="1:6" x14ac:dyDescent="0.25">
      <c r="A197" s="38">
        <v>196</v>
      </c>
      <c r="B197" s="11">
        <v>3</v>
      </c>
      <c r="C197" s="1" t="s">
        <v>6005</v>
      </c>
      <c r="D197" s="11" t="s">
        <v>6006</v>
      </c>
      <c r="E197" s="16">
        <v>54054</v>
      </c>
      <c r="F197" s="40" t="s">
        <v>5659</v>
      </c>
    </row>
    <row r="198" spans="1:6" x14ac:dyDescent="0.25">
      <c r="A198" s="38">
        <v>197</v>
      </c>
      <c r="B198" s="11">
        <v>3</v>
      </c>
      <c r="C198" s="1" t="s">
        <v>6007</v>
      </c>
      <c r="D198" s="11" t="s">
        <v>6008</v>
      </c>
      <c r="E198" s="16">
        <v>58271</v>
      </c>
      <c r="F198" s="40" t="s">
        <v>5659</v>
      </c>
    </row>
    <row r="199" spans="1:6" x14ac:dyDescent="0.25">
      <c r="A199" s="38">
        <v>198</v>
      </c>
      <c r="B199" s="11">
        <v>3</v>
      </c>
      <c r="C199" s="1" t="s">
        <v>6009</v>
      </c>
      <c r="D199" s="11" t="s">
        <v>6010</v>
      </c>
      <c r="E199" s="16">
        <v>50038</v>
      </c>
      <c r="F199" s="40" t="s">
        <v>5659</v>
      </c>
    </row>
    <row r="200" spans="1:6" x14ac:dyDescent="0.25">
      <c r="A200" s="38">
        <v>199</v>
      </c>
      <c r="B200" s="11">
        <v>3</v>
      </c>
      <c r="C200" s="1" t="s">
        <v>6011</v>
      </c>
      <c r="D200" s="11" t="s">
        <v>6012</v>
      </c>
      <c r="E200" s="16">
        <v>52562</v>
      </c>
      <c r="F200" s="40" t="s">
        <v>5659</v>
      </c>
    </row>
    <row r="201" spans="1:6" x14ac:dyDescent="0.25">
      <c r="A201" s="38">
        <v>200</v>
      </c>
      <c r="B201" s="11">
        <v>3</v>
      </c>
      <c r="C201" s="1" t="s">
        <v>6013</v>
      </c>
      <c r="D201" s="11" t="s">
        <v>6014</v>
      </c>
      <c r="E201" s="16">
        <v>56092</v>
      </c>
      <c r="F201" s="40" t="s">
        <v>5659</v>
      </c>
    </row>
    <row r="202" spans="1:6" x14ac:dyDescent="0.25">
      <c r="A202" s="38">
        <v>201</v>
      </c>
      <c r="B202" s="11">
        <v>3</v>
      </c>
      <c r="C202" s="1" t="s">
        <v>6015</v>
      </c>
      <c r="D202" s="11" t="s">
        <v>6016</v>
      </c>
      <c r="E202" s="16">
        <v>57720</v>
      </c>
      <c r="F202" s="40" t="s">
        <v>5659</v>
      </c>
    </row>
    <row r="203" spans="1:6" x14ac:dyDescent="0.25">
      <c r="A203" s="38">
        <v>202</v>
      </c>
      <c r="B203" s="11">
        <v>3</v>
      </c>
      <c r="C203" s="1" t="s">
        <v>6017</v>
      </c>
      <c r="D203" s="11" t="s">
        <v>6018</v>
      </c>
      <c r="E203" s="16">
        <v>47189</v>
      </c>
      <c r="F203" s="40" t="s">
        <v>5659</v>
      </c>
    </row>
    <row r="204" spans="1:6" x14ac:dyDescent="0.25">
      <c r="A204" s="38">
        <v>203</v>
      </c>
      <c r="B204" s="11">
        <v>3</v>
      </c>
      <c r="C204" s="1" t="s">
        <v>6019</v>
      </c>
      <c r="D204" s="11" t="s">
        <v>6020</v>
      </c>
      <c r="E204" s="16">
        <v>46837</v>
      </c>
      <c r="F204" s="40" t="s">
        <v>5659</v>
      </c>
    </row>
    <row r="205" spans="1:6" x14ac:dyDescent="0.25">
      <c r="A205" s="38">
        <v>204</v>
      </c>
      <c r="B205" s="11">
        <v>3</v>
      </c>
      <c r="C205" s="1" t="s">
        <v>6021</v>
      </c>
      <c r="D205" s="11" t="s">
        <v>6022</v>
      </c>
      <c r="E205" s="16">
        <v>52882</v>
      </c>
      <c r="F205" s="40" t="s">
        <v>5659</v>
      </c>
    </row>
    <row r="206" spans="1:6" x14ac:dyDescent="0.25">
      <c r="A206" s="38">
        <v>205</v>
      </c>
      <c r="B206" s="11">
        <v>3</v>
      </c>
      <c r="C206" s="1" t="s">
        <v>6023</v>
      </c>
      <c r="D206" s="11" t="s">
        <v>6024</v>
      </c>
      <c r="E206" s="16">
        <v>58149</v>
      </c>
      <c r="F206" s="40" t="s">
        <v>5659</v>
      </c>
    </row>
    <row r="207" spans="1:6" x14ac:dyDescent="0.25">
      <c r="A207" s="38">
        <v>206</v>
      </c>
      <c r="B207" s="11">
        <v>3</v>
      </c>
      <c r="C207" s="1" t="s">
        <v>6025</v>
      </c>
      <c r="D207" s="11" t="s">
        <v>6026</v>
      </c>
      <c r="E207" s="16">
        <v>54341</v>
      </c>
      <c r="F207" s="40" t="s">
        <v>5659</v>
      </c>
    </row>
    <row r="208" spans="1:6" x14ac:dyDescent="0.25">
      <c r="A208" s="38">
        <v>207</v>
      </c>
      <c r="B208" s="11">
        <v>3</v>
      </c>
      <c r="C208" s="1" t="s">
        <v>6027</v>
      </c>
      <c r="D208" s="11" t="s">
        <v>6028</v>
      </c>
      <c r="E208" s="16">
        <v>49718</v>
      </c>
      <c r="F208" s="40" t="s">
        <v>5659</v>
      </c>
    </row>
    <row r="209" spans="1:6" x14ac:dyDescent="0.25">
      <c r="A209" s="38">
        <v>208</v>
      </c>
      <c r="B209" s="11">
        <v>3</v>
      </c>
      <c r="C209" s="1" t="s">
        <v>6029</v>
      </c>
      <c r="D209" s="11" t="s">
        <v>6030</v>
      </c>
      <c r="E209" s="16">
        <v>52218</v>
      </c>
      <c r="F209" s="40" t="s">
        <v>5659</v>
      </c>
    </row>
    <row r="210" spans="1:6" x14ac:dyDescent="0.25">
      <c r="A210" s="38">
        <v>209</v>
      </c>
      <c r="B210" s="11">
        <v>3</v>
      </c>
      <c r="C210" s="1" t="s">
        <v>6031</v>
      </c>
      <c r="D210" s="11" t="s">
        <v>6032</v>
      </c>
      <c r="E210" s="16">
        <v>51678</v>
      </c>
      <c r="F210" s="40" t="s">
        <v>5659</v>
      </c>
    </row>
    <row r="211" spans="1:6" x14ac:dyDescent="0.25">
      <c r="A211" s="38">
        <v>210</v>
      </c>
      <c r="B211" s="11">
        <v>3</v>
      </c>
      <c r="C211" s="1" t="s">
        <v>6033</v>
      </c>
      <c r="D211" s="11" t="s">
        <v>6034</v>
      </c>
      <c r="E211" s="16">
        <v>52969</v>
      </c>
      <c r="F211" s="40" t="s">
        <v>5659</v>
      </c>
    </row>
    <row r="212" spans="1:6" x14ac:dyDescent="0.25">
      <c r="A212" s="38">
        <v>211</v>
      </c>
      <c r="B212" s="11">
        <v>3</v>
      </c>
      <c r="C212" s="1" t="s">
        <v>6035</v>
      </c>
      <c r="D212" s="11" t="s">
        <v>6036</v>
      </c>
      <c r="E212" s="16">
        <v>43865</v>
      </c>
      <c r="F212" s="40" t="s">
        <v>5659</v>
      </c>
    </row>
    <row r="213" spans="1:6" x14ac:dyDescent="0.25">
      <c r="A213" s="38">
        <v>212</v>
      </c>
      <c r="B213" s="11">
        <v>3</v>
      </c>
      <c r="C213" s="1" t="s">
        <v>6037</v>
      </c>
      <c r="D213" s="11" t="s">
        <v>6038</v>
      </c>
      <c r="E213" s="16">
        <v>51874</v>
      </c>
      <c r="F213" s="40" t="s">
        <v>5659</v>
      </c>
    </row>
    <row r="214" spans="1:6" x14ac:dyDescent="0.25">
      <c r="A214" s="38">
        <v>213</v>
      </c>
      <c r="B214" s="11">
        <v>3</v>
      </c>
      <c r="C214" s="1" t="s">
        <v>6039</v>
      </c>
      <c r="D214" s="11" t="s">
        <v>6040</v>
      </c>
      <c r="E214" s="16">
        <v>48283</v>
      </c>
      <c r="F214" s="40" t="s">
        <v>5659</v>
      </c>
    </row>
    <row r="215" spans="1:6" x14ac:dyDescent="0.25">
      <c r="A215" s="38">
        <v>214</v>
      </c>
      <c r="B215" s="11">
        <v>3</v>
      </c>
      <c r="C215" s="1" t="s">
        <v>6041</v>
      </c>
      <c r="D215" s="11" t="s">
        <v>6042</v>
      </c>
      <c r="E215" s="16">
        <v>46117</v>
      </c>
      <c r="F215" s="40" t="s">
        <v>5659</v>
      </c>
    </row>
    <row r="216" spans="1:6" x14ac:dyDescent="0.25">
      <c r="A216" s="38">
        <v>215</v>
      </c>
      <c r="B216" s="11">
        <v>3</v>
      </c>
      <c r="C216" s="1" t="s">
        <v>6043</v>
      </c>
      <c r="D216" s="11" t="s">
        <v>6044</v>
      </c>
      <c r="E216" s="16">
        <v>55629</v>
      </c>
      <c r="F216" s="40" t="s">
        <v>5659</v>
      </c>
    </row>
    <row r="217" spans="1:6" x14ac:dyDescent="0.25">
      <c r="A217" s="38">
        <v>216</v>
      </c>
      <c r="B217" s="11">
        <v>3</v>
      </c>
      <c r="C217" s="1" t="s">
        <v>6045</v>
      </c>
      <c r="D217" s="11" t="s">
        <v>6046</v>
      </c>
      <c r="E217" s="16">
        <v>54884</v>
      </c>
      <c r="F217" s="40" t="s">
        <v>5659</v>
      </c>
    </row>
    <row r="218" spans="1:6" x14ac:dyDescent="0.25">
      <c r="A218" s="38">
        <v>217</v>
      </c>
      <c r="B218" s="11">
        <v>3</v>
      </c>
      <c r="C218" s="1" t="s">
        <v>6047</v>
      </c>
      <c r="D218" s="11" t="s">
        <v>6048</v>
      </c>
      <c r="E218" s="16">
        <v>38200</v>
      </c>
      <c r="F218" s="40" t="s">
        <v>5659</v>
      </c>
    </row>
    <row r="219" spans="1:6" x14ac:dyDescent="0.25">
      <c r="A219" s="38">
        <v>218</v>
      </c>
      <c r="B219" s="11">
        <v>3</v>
      </c>
      <c r="C219" s="1" t="s">
        <v>6049</v>
      </c>
      <c r="D219" s="11" t="s">
        <v>6050</v>
      </c>
      <c r="E219" s="16">
        <v>51258</v>
      </c>
      <c r="F219" s="40" t="s">
        <v>5659</v>
      </c>
    </row>
    <row r="220" spans="1:6" x14ac:dyDescent="0.25">
      <c r="A220" s="38">
        <v>219</v>
      </c>
      <c r="B220" s="11">
        <v>3</v>
      </c>
      <c r="C220" s="1" t="s">
        <v>6051</v>
      </c>
      <c r="D220" s="11" t="s">
        <v>6052</v>
      </c>
      <c r="E220" s="16">
        <v>52773</v>
      </c>
      <c r="F220" s="40" t="s">
        <v>5659</v>
      </c>
    </row>
    <row r="221" spans="1:6" x14ac:dyDescent="0.25">
      <c r="A221" s="38">
        <v>220</v>
      </c>
      <c r="B221" s="11">
        <v>3</v>
      </c>
      <c r="C221" s="1" t="s">
        <v>6053</v>
      </c>
      <c r="D221" s="11" t="s">
        <v>6054</v>
      </c>
      <c r="E221" s="16">
        <v>47797</v>
      </c>
      <c r="F221" s="40" t="s">
        <v>5659</v>
      </c>
    </row>
    <row r="222" spans="1:6" x14ac:dyDescent="0.25">
      <c r="A222" s="38">
        <v>221</v>
      </c>
      <c r="B222" s="11">
        <v>3</v>
      </c>
      <c r="C222" s="1" t="s">
        <v>6055</v>
      </c>
      <c r="D222" s="11">
        <v>10665279</v>
      </c>
      <c r="E222" s="16">
        <v>44941</v>
      </c>
      <c r="F222" s="40" t="s">
        <v>5659</v>
      </c>
    </row>
    <row r="223" spans="1:6" x14ac:dyDescent="0.25">
      <c r="A223" s="38">
        <v>222</v>
      </c>
      <c r="B223" s="11">
        <v>3</v>
      </c>
      <c r="C223" s="1" t="s">
        <v>6056</v>
      </c>
      <c r="D223" s="11" t="s">
        <v>6057</v>
      </c>
      <c r="E223" s="16">
        <v>47981</v>
      </c>
      <c r="F223" s="40" t="s">
        <v>5659</v>
      </c>
    </row>
    <row r="224" spans="1:6" x14ac:dyDescent="0.25">
      <c r="A224" s="38">
        <v>223</v>
      </c>
      <c r="B224" s="11">
        <v>3</v>
      </c>
      <c r="C224" s="1" t="s">
        <v>6058</v>
      </c>
      <c r="D224" s="11" t="s">
        <v>6059</v>
      </c>
      <c r="E224" s="16">
        <v>45705</v>
      </c>
      <c r="F224" s="40" t="s">
        <v>5659</v>
      </c>
    </row>
    <row r="225" spans="1:6" x14ac:dyDescent="0.25">
      <c r="A225" s="38">
        <v>224</v>
      </c>
      <c r="B225" s="11">
        <v>3</v>
      </c>
      <c r="C225" s="1" t="s">
        <v>6060</v>
      </c>
      <c r="D225" s="11" t="s">
        <v>6061</v>
      </c>
      <c r="E225" s="16">
        <v>45326</v>
      </c>
      <c r="F225" s="40" t="s">
        <v>5659</v>
      </c>
    </row>
    <row r="226" spans="1:6" x14ac:dyDescent="0.25">
      <c r="A226" s="38">
        <v>225</v>
      </c>
      <c r="B226" s="11">
        <v>3</v>
      </c>
      <c r="C226" s="1" t="s">
        <v>6062</v>
      </c>
      <c r="D226" s="11" t="s">
        <v>6063</v>
      </c>
      <c r="E226" s="16">
        <v>52556</v>
      </c>
      <c r="F226" s="40" t="s">
        <v>5659</v>
      </c>
    </row>
    <row r="227" spans="1:6" x14ac:dyDescent="0.25">
      <c r="A227" s="38">
        <v>226</v>
      </c>
      <c r="B227" s="11">
        <v>3</v>
      </c>
      <c r="C227" s="1" t="s">
        <v>6064</v>
      </c>
      <c r="D227" s="11" t="s">
        <v>6065</v>
      </c>
      <c r="E227" s="16">
        <v>55464</v>
      </c>
      <c r="F227" s="40" t="s">
        <v>5659</v>
      </c>
    </row>
    <row r="228" spans="1:6" x14ac:dyDescent="0.25">
      <c r="A228" s="38">
        <v>227</v>
      </c>
      <c r="B228" s="11">
        <v>3</v>
      </c>
      <c r="C228" s="1" t="s">
        <v>6066</v>
      </c>
      <c r="D228" s="11" t="s">
        <v>6067</v>
      </c>
      <c r="E228" s="16">
        <v>50827</v>
      </c>
      <c r="F228" s="40" t="s">
        <v>5659</v>
      </c>
    </row>
    <row r="229" spans="1:6" x14ac:dyDescent="0.25">
      <c r="A229" s="38">
        <v>228</v>
      </c>
      <c r="B229" s="11">
        <v>3</v>
      </c>
      <c r="C229" s="1" t="s">
        <v>6068</v>
      </c>
      <c r="D229" s="11" t="s">
        <v>6069</v>
      </c>
      <c r="E229" s="16">
        <v>48136</v>
      </c>
      <c r="F229" s="40" t="s">
        <v>5659</v>
      </c>
    </row>
    <row r="230" spans="1:6" x14ac:dyDescent="0.25">
      <c r="A230" s="38">
        <v>229</v>
      </c>
      <c r="B230" s="11">
        <v>3</v>
      </c>
      <c r="C230" s="1" t="s">
        <v>6070</v>
      </c>
      <c r="D230" s="11" t="s">
        <v>6071</v>
      </c>
      <c r="E230" s="16">
        <v>51966</v>
      </c>
      <c r="F230" s="40" t="s">
        <v>5659</v>
      </c>
    </row>
    <row r="231" spans="1:6" x14ac:dyDescent="0.25">
      <c r="A231" s="38">
        <v>230</v>
      </c>
      <c r="B231" s="11">
        <v>3</v>
      </c>
      <c r="C231" s="1" t="s">
        <v>6072</v>
      </c>
      <c r="D231" s="11" t="s">
        <v>6073</v>
      </c>
      <c r="E231" s="16">
        <v>46674</v>
      </c>
      <c r="F231" s="40" t="s">
        <v>5659</v>
      </c>
    </row>
    <row r="232" spans="1:6" x14ac:dyDescent="0.25">
      <c r="A232" s="38">
        <v>231</v>
      </c>
      <c r="B232" s="11">
        <v>3</v>
      </c>
      <c r="C232" s="1" t="s">
        <v>6074</v>
      </c>
      <c r="D232" s="11" t="s">
        <v>6075</v>
      </c>
      <c r="E232" s="16">
        <v>55900</v>
      </c>
      <c r="F232" s="40" t="s">
        <v>5659</v>
      </c>
    </row>
    <row r="233" spans="1:6" x14ac:dyDescent="0.25">
      <c r="A233" s="38">
        <v>232</v>
      </c>
      <c r="B233" s="11">
        <v>3</v>
      </c>
      <c r="C233" s="1" t="s">
        <v>6076</v>
      </c>
      <c r="D233" s="11" t="s">
        <v>6077</v>
      </c>
      <c r="E233" s="16">
        <v>50135</v>
      </c>
      <c r="F233" s="40" t="s">
        <v>5659</v>
      </c>
    </row>
    <row r="234" spans="1:6" x14ac:dyDescent="0.25">
      <c r="A234" s="38">
        <v>233</v>
      </c>
      <c r="B234" s="11">
        <v>4</v>
      </c>
      <c r="C234" s="1" t="s">
        <v>6078</v>
      </c>
      <c r="D234" s="11" t="s">
        <v>6079</v>
      </c>
      <c r="E234" s="16">
        <v>48959</v>
      </c>
      <c r="F234" s="40" t="s">
        <v>5659</v>
      </c>
    </row>
    <row r="235" spans="1:6" x14ac:dyDescent="0.25">
      <c r="A235" s="38">
        <v>234</v>
      </c>
      <c r="B235" s="11">
        <v>4</v>
      </c>
      <c r="C235" s="1" t="s">
        <v>3543</v>
      </c>
      <c r="D235" s="11" t="s">
        <v>6080</v>
      </c>
      <c r="E235" s="16">
        <v>46956</v>
      </c>
      <c r="F235" s="40" t="s">
        <v>5659</v>
      </c>
    </row>
    <row r="236" spans="1:6" x14ac:dyDescent="0.25">
      <c r="A236" s="38">
        <v>235</v>
      </c>
      <c r="B236" s="11">
        <v>4</v>
      </c>
      <c r="C236" s="1" t="s">
        <v>3781</v>
      </c>
      <c r="D236" s="11" t="s">
        <v>6081</v>
      </c>
      <c r="E236" s="16">
        <v>42370</v>
      </c>
      <c r="F236" s="40" t="s">
        <v>5659</v>
      </c>
    </row>
    <row r="237" spans="1:6" x14ac:dyDescent="0.25">
      <c r="A237" s="38">
        <v>236</v>
      </c>
      <c r="B237" s="11">
        <v>4</v>
      </c>
      <c r="C237" s="1" t="s">
        <v>6082</v>
      </c>
      <c r="D237" s="11" t="s">
        <v>6083</v>
      </c>
      <c r="E237" s="16">
        <v>46762</v>
      </c>
      <c r="F237" s="40" t="s">
        <v>5659</v>
      </c>
    </row>
    <row r="238" spans="1:6" x14ac:dyDescent="0.25">
      <c r="A238" s="38">
        <v>237</v>
      </c>
      <c r="B238" s="11">
        <v>4</v>
      </c>
      <c r="C238" s="1" t="s">
        <v>6053</v>
      </c>
      <c r="D238" s="11" t="s">
        <v>6084</v>
      </c>
      <c r="E238" s="16">
        <v>51820</v>
      </c>
      <c r="F238" s="40" t="s">
        <v>5659</v>
      </c>
    </row>
    <row r="239" spans="1:6" x14ac:dyDescent="0.25">
      <c r="A239" s="38">
        <v>238</v>
      </c>
      <c r="B239" s="11">
        <v>4</v>
      </c>
      <c r="C239" s="1" t="s">
        <v>6085</v>
      </c>
      <c r="D239" s="11" t="s">
        <v>6086</v>
      </c>
      <c r="E239" s="16">
        <v>48738</v>
      </c>
      <c r="F239" s="40" t="s">
        <v>5659</v>
      </c>
    </row>
    <row r="240" spans="1:6" x14ac:dyDescent="0.25">
      <c r="A240" s="38">
        <v>239</v>
      </c>
      <c r="B240" s="11">
        <v>4</v>
      </c>
      <c r="C240" s="1" t="s">
        <v>6087</v>
      </c>
      <c r="D240" s="11" t="s">
        <v>6088</v>
      </c>
      <c r="E240" s="16">
        <v>49746</v>
      </c>
      <c r="F240" s="40" t="s">
        <v>5659</v>
      </c>
    </row>
    <row r="241" spans="1:6" x14ac:dyDescent="0.25">
      <c r="A241" s="38">
        <v>240</v>
      </c>
      <c r="B241" s="11">
        <v>4</v>
      </c>
      <c r="C241" s="1" t="s">
        <v>6089</v>
      </c>
      <c r="D241" s="11" t="s">
        <v>6090</v>
      </c>
      <c r="E241" s="16">
        <v>45292</v>
      </c>
      <c r="F241" s="40" t="s">
        <v>5659</v>
      </c>
    </row>
    <row r="242" spans="1:6" x14ac:dyDescent="0.25">
      <c r="A242" s="38">
        <v>241</v>
      </c>
      <c r="B242" s="11">
        <v>4</v>
      </c>
      <c r="C242" s="1" t="s">
        <v>6091</v>
      </c>
      <c r="D242" s="11" t="s">
        <v>6092</v>
      </c>
      <c r="E242" s="16">
        <v>48909</v>
      </c>
      <c r="F242" s="40" t="s">
        <v>5659</v>
      </c>
    </row>
    <row r="243" spans="1:6" x14ac:dyDescent="0.25">
      <c r="A243" s="38">
        <v>242</v>
      </c>
      <c r="B243" s="11">
        <v>4</v>
      </c>
      <c r="C243" s="1" t="s">
        <v>6093</v>
      </c>
      <c r="D243" s="11" t="s">
        <v>6094</v>
      </c>
      <c r="E243" s="16">
        <v>46023</v>
      </c>
      <c r="F243" s="40" t="s">
        <v>5659</v>
      </c>
    </row>
    <row r="244" spans="1:6" x14ac:dyDescent="0.25">
      <c r="A244" s="38">
        <v>243</v>
      </c>
      <c r="B244" s="11">
        <v>4</v>
      </c>
      <c r="C244" s="1" t="s">
        <v>6095</v>
      </c>
      <c r="D244" s="11" t="s">
        <v>6096</v>
      </c>
      <c r="E244" s="16">
        <v>51137</v>
      </c>
      <c r="F244" s="40" t="s">
        <v>5659</v>
      </c>
    </row>
    <row r="245" spans="1:6" x14ac:dyDescent="0.25">
      <c r="A245" s="38">
        <v>244</v>
      </c>
      <c r="B245" s="11">
        <v>4</v>
      </c>
      <c r="C245" s="1" t="s">
        <v>6097</v>
      </c>
      <c r="D245" s="11" t="s">
        <v>6098</v>
      </c>
      <c r="E245" s="16">
        <v>48589</v>
      </c>
      <c r="F245" s="40" t="s">
        <v>5659</v>
      </c>
    </row>
    <row r="246" spans="1:6" x14ac:dyDescent="0.25">
      <c r="A246" s="38">
        <v>245</v>
      </c>
      <c r="B246" s="11">
        <v>4</v>
      </c>
      <c r="C246" s="1" t="s">
        <v>6099</v>
      </c>
      <c r="D246" s="11" t="s">
        <v>6100</v>
      </c>
      <c r="E246" s="16">
        <v>44927</v>
      </c>
      <c r="F246" s="40" t="s">
        <v>5659</v>
      </c>
    </row>
    <row r="247" spans="1:6" x14ac:dyDescent="0.25">
      <c r="A247" s="38">
        <v>246</v>
      </c>
      <c r="B247" s="11">
        <v>4</v>
      </c>
      <c r="C247" s="1" t="s">
        <v>6101</v>
      </c>
      <c r="D247" s="11" t="s">
        <v>6102</v>
      </c>
      <c r="E247" s="16">
        <v>47039</v>
      </c>
      <c r="F247" s="40" t="s">
        <v>5659</v>
      </c>
    </row>
    <row r="248" spans="1:6" x14ac:dyDescent="0.25">
      <c r="A248" s="38">
        <v>247</v>
      </c>
      <c r="B248" s="11">
        <v>4</v>
      </c>
      <c r="C248" s="1" t="s">
        <v>6103</v>
      </c>
      <c r="D248" s="11" t="s">
        <v>6104</v>
      </c>
      <c r="E248" s="16">
        <v>44872</v>
      </c>
      <c r="F248" s="40" t="s">
        <v>5659</v>
      </c>
    </row>
    <row r="249" spans="1:6" x14ac:dyDescent="0.25">
      <c r="A249" s="38">
        <v>248</v>
      </c>
      <c r="B249" s="11">
        <v>4</v>
      </c>
      <c r="C249" s="1" t="s">
        <v>6105</v>
      </c>
      <c r="D249" s="11" t="s">
        <v>6106</v>
      </c>
      <c r="E249" s="16">
        <v>51476</v>
      </c>
      <c r="F249" s="40" t="s">
        <v>5659</v>
      </c>
    </row>
    <row r="250" spans="1:6" x14ac:dyDescent="0.25">
      <c r="A250" s="38">
        <v>249</v>
      </c>
      <c r="B250" s="11">
        <v>4</v>
      </c>
      <c r="C250" s="1" t="s">
        <v>3323</v>
      </c>
      <c r="D250" s="11" t="s">
        <v>6107</v>
      </c>
      <c r="E250" s="16">
        <v>42970</v>
      </c>
      <c r="F250" s="40" t="s">
        <v>5659</v>
      </c>
    </row>
    <row r="251" spans="1:6" x14ac:dyDescent="0.25">
      <c r="A251" s="38">
        <v>250</v>
      </c>
      <c r="B251" s="11">
        <v>4</v>
      </c>
      <c r="C251" s="1" t="s">
        <v>3341</v>
      </c>
      <c r="D251" s="11" t="s">
        <v>6108</v>
      </c>
      <c r="E251" s="16">
        <v>45369</v>
      </c>
      <c r="F251" s="40" t="s">
        <v>5659</v>
      </c>
    </row>
    <row r="252" spans="1:6" x14ac:dyDescent="0.25">
      <c r="A252" s="38">
        <v>251</v>
      </c>
      <c r="B252" s="11">
        <v>4</v>
      </c>
      <c r="C252" s="1" t="s">
        <v>6109</v>
      </c>
      <c r="D252" s="11" t="s">
        <v>6110</v>
      </c>
      <c r="E252" s="16">
        <v>54888</v>
      </c>
      <c r="F252" s="40" t="s">
        <v>5659</v>
      </c>
    </row>
    <row r="253" spans="1:6" x14ac:dyDescent="0.25">
      <c r="A253" s="38">
        <v>252</v>
      </c>
      <c r="B253" s="11">
        <v>4</v>
      </c>
      <c r="C253" s="1" t="s">
        <v>3199</v>
      </c>
      <c r="D253" s="11" t="s">
        <v>6111</v>
      </c>
      <c r="E253" s="16">
        <v>52081</v>
      </c>
      <c r="F253" s="40" t="s">
        <v>5659</v>
      </c>
    </row>
    <row r="254" spans="1:6" x14ac:dyDescent="0.25">
      <c r="A254" s="38">
        <v>253</v>
      </c>
      <c r="B254" s="11">
        <v>4</v>
      </c>
      <c r="C254" s="1" t="s">
        <v>6112</v>
      </c>
      <c r="D254" s="11" t="s">
        <v>6113</v>
      </c>
      <c r="E254" s="16">
        <v>48880</v>
      </c>
      <c r="F254" s="40" t="s">
        <v>5659</v>
      </c>
    </row>
    <row r="255" spans="1:6" x14ac:dyDescent="0.25">
      <c r="A255" s="38">
        <v>254</v>
      </c>
      <c r="B255" s="11">
        <v>4</v>
      </c>
      <c r="C255" s="1" t="s">
        <v>6114</v>
      </c>
      <c r="D255" s="11" t="s">
        <v>6115</v>
      </c>
      <c r="E255" s="16">
        <v>49933</v>
      </c>
      <c r="F255" s="40" t="s">
        <v>5659</v>
      </c>
    </row>
    <row r="256" spans="1:6" x14ac:dyDescent="0.25">
      <c r="A256" s="38">
        <v>255</v>
      </c>
      <c r="B256" s="11">
        <v>4</v>
      </c>
      <c r="C256" s="1" t="s">
        <v>3481</v>
      </c>
      <c r="D256" s="11" t="s">
        <v>6116</v>
      </c>
      <c r="E256" s="16">
        <v>40878</v>
      </c>
      <c r="F256" s="40" t="s">
        <v>5659</v>
      </c>
    </row>
    <row r="257" spans="1:6" x14ac:dyDescent="0.25">
      <c r="A257" s="38">
        <v>256</v>
      </c>
      <c r="B257" s="11">
        <v>4</v>
      </c>
      <c r="C257" s="1" t="s">
        <v>6117</v>
      </c>
      <c r="D257" s="11" t="s">
        <v>6118</v>
      </c>
      <c r="E257" s="16">
        <v>47711</v>
      </c>
      <c r="F257" s="40" t="s">
        <v>5659</v>
      </c>
    </row>
    <row r="258" spans="1:6" x14ac:dyDescent="0.25">
      <c r="A258" s="38">
        <v>257</v>
      </c>
      <c r="B258" s="11">
        <v>4</v>
      </c>
      <c r="C258" s="1" t="s">
        <v>6119</v>
      </c>
      <c r="D258" s="11" t="s">
        <v>6120</v>
      </c>
      <c r="E258" s="16">
        <v>53625</v>
      </c>
      <c r="F258" s="40" t="s">
        <v>5659</v>
      </c>
    </row>
    <row r="259" spans="1:6" x14ac:dyDescent="0.25">
      <c r="A259" s="38">
        <v>258</v>
      </c>
      <c r="B259" s="11">
        <v>4</v>
      </c>
      <c r="C259" s="1" t="s">
        <v>6121</v>
      </c>
      <c r="D259" s="11" t="s">
        <v>6122</v>
      </c>
      <c r="E259" s="16">
        <v>52770</v>
      </c>
      <c r="F259" s="40" t="s">
        <v>5659</v>
      </c>
    </row>
    <row r="260" spans="1:6" x14ac:dyDescent="0.25">
      <c r="A260" s="38">
        <v>259</v>
      </c>
      <c r="B260" s="11">
        <v>4</v>
      </c>
      <c r="C260" s="1" t="s">
        <v>6123</v>
      </c>
      <c r="D260" s="11" t="s">
        <v>6124</v>
      </c>
      <c r="E260" s="16">
        <v>48154</v>
      </c>
      <c r="F260" s="40" t="s">
        <v>5659</v>
      </c>
    </row>
    <row r="261" spans="1:6" x14ac:dyDescent="0.25">
      <c r="A261" s="38">
        <v>260</v>
      </c>
      <c r="B261" s="11">
        <v>4</v>
      </c>
      <c r="C261" s="1" t="s">
        <v>6125</v>
      </c>
      <c r="D261" s="11" t="s">
        <v>6126</v>
      </c>
      <c r="E261" s="16">
        <v>33556</v>
      </c>
      <c r="F261" s="40" t="s">
        <v>5659</v>
      </c>
    </row>
    <row r="262" spans="1:6" x14ac:dyDescent="0.25">
      <c r="A262" s="38">
        <v>261</v>
      </c>
      <c r="B262" s="11">
        <v>4</v>
      </c>
      <c r="C262" s="1" t="s">
        <v>3489</v>
      </c>
      <c r="D262" s="11" t="s">
        <v>6127</v>
      </c>
      <c r="E262" s="16">
        <v>38760</v>
      </c>
      <c r="F262" s="40" t="s">
        <v>5659</v>
      </c>
    </row>
    <row r="263" spans="1:6" x14ac:dyDescent="0.25">
      <c r="A263" s="38">
        <v>262</v>
      </c>
      <c r="B263" s="11">
        <v>4</v>
      </c>
      <c r="C263" s="1" t="s">
        <v>6128</v>
      </c>
      <c r="D263" s="11" t="s">
        <v>6129</v>
      </c>
      <c r="E263" s="16">
        <v>49706</v>
      </c>
      <c r="F263" s="40" t="s">
        <v>5659</v>
      </c>
    </row>
    <row r="264" spans="1:6" x14ac:dyDescent="0.25">
      <c r="A264" s="38">
        <v>263</v>
      </c>
      <c r="B264" s="11">
        <v>4</v>
      </c>
      <c r="C264" s="1" t="s">
        <v>6130</v>
      </c>
      <c r="D264" s="11" t="s">
        <v>6131</v>
      </c>
      <c r="E264" s="16">
        <v>53576</v>
      </c>
      <c r="F264" s="40" t="s">
        <v>5659</v>
      </c>
    </row>
    <row r="265" spans="1:6" x14ac:dyDescent="0.25">
      <c r="A265" s="38">
        <v>264</v>
      </c>
      <c r="B265" s="11">
        <v>4</v>
      </c>
      <c r="C265" s="1" t="s">
        <v>1292</v>
      </c>
      <c r="D265" s="11" t="s">
        <v>6132</v>
      </c>
      <c r="E265" s="16">
        <v>50394</v>
      </c>
      <c r="F265" s="40" t="s">
        <v>5659</v>
      </c>
    </row>
    <row r="266" spans="1:6" x14ac:dyDescent="0.25">
      <c r="A266" s="38">
        <v>265</v>
      </c>
      <c r="B266" s="11">
        <v>4</v>
      </c>
      <c r="C266" s="1" t="s">
        <v>6133</v>
      </c>
      <c r="D266" s="11" t="s">
        <v>6134</v>
      </c>
      <c r="E266" s="16">
        <v>49478</v>
      </c>
      <c r="F266" s="40" t="s">
        <v>5659</v>
      </c>
    </row>
    <row r="267" spans="1:6" x14ac:dyDescent="0.25">
      <c r="A267" s="38">
        <v>266</v>
      </c>
      <c r="B267" s="11">
        <v>4</v>
      </c>
      <c r="C267" s="1" t="s">
        <v>6135</v>
      </c>
      <c r="D267" s="11" t="s">
        <v>6136</v>
      </c>
      <c r="E267" s="16">
        <v>46117</v>
      </c>
      <c r="F267" s="40" t="s">
        <v>5659</v>
      </c>
    </row>
    <row r="268" spans="1:6" x14ac:dyDescent="0.25">
      <c r="A268" s="38">
        <v>267</v>
      </c>
      <c r="B268" s="11">
        <v>4</v>
      </c>
      <c r="C268" s="1" t="s">
        <v>3873</v>
      </c>
      <c r="D268" s="11" t="s">
        <v>6137</v>
      </c>
      <c r="E268" s="16">
        <v>55600</v>
      </c>
      <c r="F268" s="40" t="s">
        <v>5659</v>
      </c>
    </row>
    <row r="269" spans="1:6" x14ac:dyDescent="0.25">
      <c r="A269" s="38">
        <v>268</v>
      </c>
      <c r="B269" s="11">
        <v>4</v>
      </c>
      <c r="C269" s="1" t="s">
        <v>6138</v>
      </c>
      <c r="D269" s="11" t="s">
        <v>6139</v>
      </c>
      <c r="E269" s="16">
        <v>55157</v>
      </c>
      <c r="F269" s="40" t="s">
        <v>5659</v>
      </c>
    </row>
    <row r="270" spans="1:6" x14ac:dyDescent="0.25">
      <c r="A270" s="38">
        <v>269</v>
      </c>
      <c r="B270" s="11">
        <v>4</v>
      </c>
      <c r="C270" s="1" t="s">
        <v>3424</v>
      </c>
      <c r="D270" s="11" t="s">
        <v>6140</v>
      </c>
      <c r="E270" s="16">
        <v>43880</v>
      </c>
      <c r="F270" s="40" t="s">
        <v>5659</v>
      </c>
    </row>
    <row r="271" spans="1:6" x14ac:dyDescent="0.25">
      <c r="A271" s="38">
        <v>270</v>
      </c>
      <c r="B271" s="11">
        <v>4</v>
      </c>
      <c r="C271" s="1" t="s">
        <v>2575</v>
      </c>
      <c r="D271" s="11" t="s">
        <v>6141</v>
      </c>
      <c r="E271" s="16">
        <v>48283</v>
      </c>
      <c r="F271" s="40" t="s">
        <v>5659</v>
      </c>
    </row>
    <row r="272" spans="1:6" x14ac:dyDescent="0.25">
      <c r="A272" s="38">
        <v>271</v>
      </c>
      <c r="B272" s="11">
        <v>4</v>
      </c>
      <c r="C272" s="1" t="s">
        <v>6142</v>
      </c>
      <c r="D272" s="11" t="s">
        <v>6143</v>
      </c>
      <c r="E272" s="16">
        <v>52441</v>
      </c>
      <c r="F272" s="40" t="s">
        <v>5659</v>
      </c>
    </row>
    <row r="273" spans="1:6" x14ac:dyDescent="0.25">
      <c r="A273" s="38">
        <v>272</v>
      </c>
      <c r="B273" s="11">
        <v>4</v>
      </c>
      <c r="C273" s="1" t="s">
        <v>2724</v>
      </c>
      <c r="D273" s="11" t="s">
        <v>6144</v>
      </c>
      <c r="E273" s="16">
        <v>47851</v>
      </c>
      <c r="F273" s="40" t="s">
        <v>5659</v>
      </c>
    </row>
    <row r="274" spans="1:6" x14ac:dyDescent="0.25">
      <c r="A274" s="38">
        <v>273</v>
      </c>
      <c r="B274" s="11">
        <v>4</v>
      </c>
      <c r="C274" s="1" t="s">
        <v>6145</v>
      </c>
      <c r="D274" s="11" t="s">
        <v>6146</v>
      </c>
      <c r="E274" s="16">
        <v>48580</v>
      </c>
      <c r="F274" s="40" t="s">
        <v>5659</v>
      </c>
    </row>
    <row r="275" spans="1:6" x14ac:dyDescent="0.25">
      <c r="A275" s="38">
        <v>274</v>
      </c>
      <c r="B275" s="11">
        <v>4</v>
      </c>
      <c r="C275" s="1" t="s">
        <v>6147</v>
      </c>
      <c r="D275" s="11" t="s">
        <v>6148</v>
      </c>
      <c r="E275" s="16">
        <v>55168</v>
      </c>
      <c r="F275" s="40" t="s">
        <v>5659</v>
      </c>
    </row>
    <row r="276" spans="1:6" x14ac:dyDescent="0.25">
      <c r="A276" s="38">
        <v>275</v>
      </c>
      <c r="B276" s="11">
        <v>4</v>
      </c>
      <c r="C276" s="1" t="s">
        <v>4930</v>
      </c>
      <c r="D276" s="11" t="s">
        <v>6149</v>
      </c>
      <c r="E276" s="16">
        <v>46274</v>
      </c>
      <c r="F276" s="40" t="s">
        <v>5659</v>
      </c>
    </row>
    <row r="277" spans="1:6" x14ac:dyDescent="0.25">
      <c r="A277" s="38">
        <v>276</v>
      </c>
      <c r="B277" s="11">
        <v>4</v>
      </c>
      <c r="C277" s="1" t="s">
        <v>783</v>
      </c>
      <c r="D277" s="11" t="s">
        <v>6150</v>
      </c>
      <c r="E277" s="16">
        <v>51048</v>
      </c>
      <c r="F277" s="40" t="s">
        <v>5659</v>
      </c>
    </row>
    <row r="278" spans="1:6" x14ac:dyDescent="0.25">
      <c r="A278" s="38">
        <v>277</v>
      </c>
      <c r="B278" s="11">
        <v>4</v>
      </c>
      <c r="C278" s="1" t="s">
        <v>6151</v>
      </c>
      <c r="D278" s="11" t="s">
        <v>6152</v>
      </c>
      <c r="E278" s="16">
        <v>54231</v>
      </c>
      <c r="F278" s="40" t="s">
        <v>5659</v>
      </c>
    </row>
    <row r="279" spans="1:6" x14ac:dyDescent="0.25">
      <c r="A279" s="38">
        <v>278</v>
      </c>
      <c r="B279" s="11">
        <v>4</v>
      </c>
      <c r="C279" s="1" t="s">
        <v>3598</v>
      </c>
      <c r="D279" s="11" t="s">
        <v>6153</v>
      </c>
      <c r="E279" s="16">
        <v>45340</v>
      </c>
      <c r="F279" s="40" t="s">
        <v>5659</v>
      </c>
    </row>
    <row r="280" spans="1:6" x14ac:dyDescent="0.25">
      <c r="A280" s="38">
        <v>279</v>
      </c>
      <c r="B280" s="11">
        <v>4</v>
      </c>
      <c r="C280" s="1" t="s">
        <v>6154</v>
      </c>
      <c r="D280" s="11">
        <v>10666441</v>
      </c>
      <c r="E280" s="16">
        <v>47618</v>
      </c>
      <c r="F280" s="40" t="s">
        <v>5659</v>
      </c>
    </row>
    <row r="281" spans="1:6" x14ac:dyDescent="0.25">
      <c r="A281" s="38">
        <v>280</v>
      </c>
      <c r="B281" s="11">
        <v>4</v>
      </c>
      <c r="C281" s="1" t="s">
        <v>189</v>
      </c>
      <c r="D281" s="11" t="s">
        <v>6155</v>
      </c>
      <c r="E281" s="16">
        <v>39448</v>
      </c>
      <c r="F281" s="40" t="s">
        <v>5659</v>
      </c>
    </row>
    <row r="282" spans="1:6" x14ac:dyDescent="0.25">
      <c r="A282" s="38">
        <v>281</v>
      </c>
      <c r="B282" s="11">
        <v>4</v>
      </c>
      <c r="C282" s="1" t="s">
        <v>6156</v>
      </c>
      <c r="D282" s="11" t="s">
        <v>6157</v>
      </c>
      <c r="E282" s="16">
        <v>50410</v>
      </c>
      <c r="F282" s="40" t="s">
        <v>5659</v>
      </c>
    </row>
    <row r="283" spans="1:6" x14ac:dyDescent="0.25">
      <c r="A283" s="38">
        <v>282</v>
      </c>
      <c r="B283" s="11">
        <v>4</v>
      </c>
      <c r="C283" s="1" t="s">
        <v>6158</v>
      </c>
      <c r="D283" s="11" t="s">
        <v>6159</v>
      </c>
      <c r="E283" s="16">
        <v>53929</v>
      </c>
      <c r="F283" s="40" t="s">
        <v>5659</v>
      </c>
    </row>
    <row r="284" spans="1:6" x14ac:dyDescent="0.25">
      <c r="A284" s="38">
        <v>283</v>
      </c>
      <c r="B284" s="11">
        <v>4</v>
      </c>
      <c r="C284" s="1" t="s">
        <v>6160</v>
      </c>
      <c r="D284" s="11" t="s">
        <v>6161</v>
      </c>
      <c r="E284" s="16">
        <v>45576</v>
      </c>
      <c r="F284" s="40" t="s">
        <v>5659</v>
      </c>
    </row>
    <row r="285" spans="1:6" x14ac:dyDescent="0.25">
      <c r="A285" s="38">
        <v>284</v>
      </c>
      <c r="B285" s="11">
        <v>5</v>
      </c>
      <c r="C285" s="1" t="s">
        <v>6162</v>
      </c>
      <c r="D285" s="11" t="s">
        <v>6163</v>
      </c>
      <c r="E285" s="16">
        <v>43101</v>
      </c>
      <c r="F285" s="40" t="s">
        <v>5659</v>
      </c>
    </row>
    <row r="286" spans="1:6" x14ac:dyDescent="0.25">
      <c r="A286" s="38">
        <v>285</v>
      </c>
      <c r="B286" s="11">
        <v>5</v>
      </c>
      <c r="C286" s="1" t="s">
        <v>608</v>
      </c>
      <c r="D286" s="11" t="s">
        <v>6164</v>
      </c>
      <c r="E286" s="16">
        <v>43101</v>
      </c>
      <c r="F286" s="40" t="s">
        <v>5659</v>
      </c>
    </row>
    <row r="287" spans="1:6" x14ac:dyDescent="0.25">
      <c r="A287" s="38">
        <v>286</v>
      </c>
      <c r="B287" s="11">
        <v>5</v>
      </c>
      <c r="C287" s="1" t="s">
        <v>187</v>
      </c>
      <c r="D287" s="11" t="s">
        <v>6165</v>
      </c>
      <c r="E287" s="16">
        <v>36892</v>
      </c>
      <c r="F287" s="40" t="s">
        <v>5659</v>
      </c>
    </row>
    <row r="288" spans="1:6" x14ac:dyDescent="0.25">
      <c r="A288" s="38">
        <v>287</v>
      </c>
      <c r="B288" s="11">
        <v>5</v>
      </c>
      <c r="C288" s="1" t="s">
        <v>1778</v>
      </c>
      <c r="D288" s="11" t="s">
        <v>6166</v>
      </c>
      <c r="E288" s="16">
        <v>48580</v>
      </c>
      <c r="F288" s="40" t="s">
        <v>5659</v>
      </c>
    </row>
    <row r="289" spans="1:6" x14ac:dyDescent="0.25">
      <c r="A289" s="38">
        <v>288</v>
      </c>
      <c r="B289" s="11">
        <v>5</v>
      </c>
      <c r="C289" s="1" t="s">
        <v>1288</v>
      </c>
      <c r="D289" s="11" t="s">
        <v>6167</v>
      </c>
      <c r="E289" s="16">
        <v>46023</v>
      </c>
      <c r="F289" s="40" t="s">
        <v>5659</v>
      </c>
    </row>
    <row r="290" spans="1:6" x14ac:dyDescent="0.25">
      <c r="A290" s="38">
        <v>289</v>
      </c>
      <c r="B290" s="11">
        <v>5</v>
      </c>
      <c r="C290" s="1" t="s">
        <v>6168</v>
      </c>
      <c r="D290" s="11" t="s">
        <v>6169</v>
      </c>
      <c r="E290" s="16">
        <v>46480</v>
      </c>
      <c r="F290" s="40" t="s">
        <v>5659</v>
      </c>
    </row>
    <row r="291" spans="1:6" x14ac:dyDescent="0.25">
      <c r="A291" s="38">
        <v>290</v>
      </c>
      <c r="B291" s="11">
        <v>5</v>
      </c>
      <c r="C291" s="1" t="s">
        <v>6170</v>
      </c>
      <c r="D291" s="11" t="s">
        <v>6171</v>
      </c>
      <c r="E291" s="16">
        <v>45292</v>
      </c>
      <c r="F291" s="40" t="s">
        <v>5659</v>
      </c>
    </row>
    <row r="292" spans="1:6" x14ac:dyDescent="0.25">
      <c r="A292" s="38">
        <v>291</v>
      </c>
      <c r="B292" s="11">
        <v>5</v>
      </c>
      <c r="C292" s="1" t="s">
        <v>6172</v>
      </c>
      <c r="D292" s="11" t="s">
        <v>6173</v>
      </c>
      <c r="E292" s="16">
        <v>46023</v>
      </c>
      <c r="F292" s="40" t="s">
        <v>5659</v>
      </c>
    </row>
    <row r="293" spans="1:6" x14ac:dyDescent="0.25">
      <c r="A293" s="38">
        <v>292</v>
      </c>
      <c r="B293" s="11">
        <v>5</v>
      </c>
      <c r="C293" s="1" t="s">
        <v>6174</v>
      </c>
      <c r="D293" s="11">
        <v>10527574</v>
      </c>
      <c r="E293" s="16">
        <v>42726</v>
      </c>
      <c r="F293" s="40" t="s">
        <v>5659</v>
      </c>
    </row>
    <row r="294" spans="1:6" x14ac:dyDescent="0.25">
      <c r="A294" s="38">
        <v>293</v>
      </c>
      <c r="B294" s="11">
        <v>5</v>
      </c>
      <c r="C294" s="1" t="s">
        <v>6175</v>
      </c>
      <c r="D294" s="11" t="s">
        <v>6176</v>
      </c>
      <c r="E294" s="16">
        <v>44927</v>
      </c>
      <c r="F294" s="40" t="s">
        <v>5659</v>
      </c>
    </row>
    <row r="295" spans="1:6" x14ac:dyDescent="0.25">
      <c r="A295" s="38">
        <v>294</v>
      </c>
      <c r="B295" s="11">
        <v>5</v>
      </c>
      <c r="C295" s="1" t="s">
        <v>6177</v>
      </c>
      <c r="D295" s="11" t="s">
        <v>6176</v>
      </c>
      <c r="E295" s="16">
        <v>44927</v>
      </c>
      <c r="F295" s="40" t="s">
        <v>5659</v>
      </c>
    </row>
    <row r="296" spans="1:6" x14ac:dyDescent="0.25">
      <c r="A296" s="38">
        <v>295</v>
      </c>
      <c r="B296" s="11">
        <v>5</v>
      </c>
      <c r="C296" s="1" t="s">
        <v>1458</v>
      </c>
      <c r="D296" s="11" t="s">
        <v>6178</v>
      </c>
      <c r="E296" s="16">
        <v>42736</v>
      </c>
      <c r="F296" s="40" t="s">
        <v>5659</v>
      </c>
    </row>
    <row r="297" spans="1:6" x14ac:dyDescent="0.25">
      <c r="A297" s="38">
        <v>296</v>
      </c>
      <c r="B297" s="11">
        <v>5</v>
      </c>
      <c r="C297" s="1" t="s">
        <v>6179</v>
      </c>
      <c r="D297" s="11" t="s">
        <v>6180</v>
      </c>
      <c r="E297" s="16">
        <v>44197</v>
      </c>
      <c r="F297" s="40" t="s">
        <v>5659</v>
      </c>
    </row>
    <row r="298" spans="1:6" x14ac:dyDescent="0.25">
      <c r="A298" s="38">
        <v>297</v>
      </c>
      <c r="B298" s="11">
        <v>5</v>
      </c>
      <c r="C298" s="1" t="s">
        <v>6181</v>
      </c>
      <c r="D298" s="11" t="s">
        <v>6182</v>
      </c>
      <c r="E298" s="16">
        <v>44562</v>
      </c>
      <c r="F298" s="40" t="s">
        <v>5659</v>
      </c>
    </row>
    <row r="299" spans="1:6" x14ac:dyDescent="0.25">
      <c r="A299" s="38">
        <v>298</v>
      </c>
      <c r="B299" s="11">
        <v>5</v>
      </c>
      <c r="C299" s="1" t="s">
        <v>6183</v>
      </c>
      <c r="D299" s="11" t="s">
        <v>6184</v>
      </c>
      <c r="E299" s="16">
        <v>51033</v>
      </c>
      <c r="F299" s="40" t="s">
        <v>5659</v>
      </c>
    </row>
    <row r="300" spans="1:6" x14ac:dyDescent="0.25">
      <c r="A300" s="38">
        <v>299</v>
      </c>
      <c r="B300" s="11">
        <v>5</v>
      </c>
      <c r="C300" s="1" t="s">
        <v>6185</v>
      </c>
      <c r="D300" s="11" t="s">
        <v>6186</v>
      </c>
      <c r="E300" s="16">
        <v>38718</v>
      </c>
      <c r="F300" s="40" t="s">
        <v>5659</v>
      </c>
    </row>
    <row r="301" spans="1:6" x14ac:dyDescent="0.25">
      <c r="A301" s="38">
        <v>300</v>
      </c>
      <c r="B301" s="11">
        <v>5</v>
      </c>
      <c r="C301" s="1" t="s">
        <v>6187</v>
      </c>
      <c r="D301" s="11" t="s">
        <v>6188</v>
      </c>
      <c r="E301" s="16">
        <v>41275</v>
      </c>
      <c r="F301" s="40" t="s">
        <v>5659</v>
      </c>
    </row>
    <row r="302" spans="1:6" x14ac:dyDescent="0.25">
      <c r="A302" s="38">
        <v>301</v>
      </c>
      <c r="B302" s="11">
        <v>5</v>
      </c>
      <c r="C302" s="1" t="s">
        <v>6189</v>
      </c>
      <c r="D302" s="11">
        <v>1250</v>
      </c>
      <c r="E302" s="16">
        <v>42949</v>
      </c>
      <c r="F302" s="40" t="s">
        <v>5659</v>
      </c>
    </row>
    <row r="303" spans="1:6" x14ac:dyDescent="0.25">
      <c r="A303" s="38">
        <v>302</v>
      </c>
      <c r="B303" s="11">
        <v>5</v>
      </c>
      <c r="C303" s="1" t="s">
        <v>6190</v>
      </c>
      <c r="D303" s="11" t="s">
        <v>6191</v>
      </c>
      <c r="E303" s="16">
        <v>44927</v>
      </c>
      <c r="F303" s="40" t="s">
        <v>5659</v>
      </c>
    </row>
    <row r="304" spans="1:6" x14ac:dyDescent="0.25">
      <c r="A304" s="38">
        <v>303</v>
      </c>
      <c r="B304" s="11">
        <v>5</v>
      </c>
      <c r="C304" s="1" t="s">
        <v>6192</v>
      </c>
      <c r="D304" s="11" t="s">
        <v>6193</v>
      </c>
      <c r="E304" s="16">
        <v>37987</v>
      </c>
      <c r="F304" s="40" t="s">
        <v>5659</v>
      </c>
    </row>
    <row r="305" spans="1:6" x14ac:dyDescent="0.25">
      <c r="A305" s="38">
        <v>304</v>
      </c>
      <c r="B305" s="11">
        <v>5</v>
      </c>
      <c r="C305" s="1" t="s">
        <v>6194</v>
      </c>
      <c r="D305" s="11" t="s">
        <v>6193</v>
      </c>
      <c r="E305" s="16">
        <v>37987</v>
      </c>
      <c r="F305" s="40" t="s">
        <v>5659</v>
      </c>
    </row>
    <row r="306" spans="1:6" x14ac:dyDescent="0.25">
      <c r="A306" s="38">
        <v>305</v>
      </c>
      <c r="B306" s="11">
        <v>5</v>
      </c>
      <c r="C306" s="1" t="s">
        <v>6195</v>
      </c>
      <c r="D306" s="11" t="s">
        <v>6196</v>
      </c>
      <c r="E306" s="16">
        <v>40544</v>
      </c>
      <c r="F306" s="40" t="s">
        <v>5659</v>
      </c>
    </row>
    <row r="307" spans="1:6" x14ac:dyDescent="0.25">
      <c r="A307" s="38">
        <v>306</v>
      </c>
      <c r="B307" s="11">
        <v>5</v>
      </c>
      <c r="C307" s="1" t="s">
        <v>1552</v>
      </c>
      <c r="D307" s="11" t="s">
        <v>6197</v>
      </c>
      <c r="E307" s="16">
        <v>41640</v>
      </c>
      <c r="F307" s="40" t="s">
        <v>5659</v>
      </c>
    </row>
    <row r="308" spans="1:6" x14ac:dyDescent="0.25">
      <c r="A308" s="38">
        <v>307</v>
      </c>
      <c r="B308" s="11">
        <v>5</v>
      </c>
      <c r="C308" s="1" t="s">
        <v>6198</v>
      </c>
      <c r="D308" s="11" t="s">
        <v>6199</v>
      </c>
      <c r="E308" s="16">
        <v>49110</v>
      </c>
      <c r="F308" s="40" t="s">
        <v>5659</v>
      </c>
    </row>
    <row r="309" spans="1:6" x14ac:dyDescent="0.25">
      <c r="A309" s="38">
        <v>308</v>
      </c>
      <c r="B309" s="11">
        <v>5</v>
      </c>
      <c r="C309" s="1" t="s">
        <v>6200</v>
      </c>
      <c r="D309" s="11" t="s">
        <v>6199</v>
      </c>
      <c r="E309" s="16">
        <v>49110</v>
      </c>
      <c r="F309" s="40" t="s">
        <v>5659</v>
      </c>
    </row>
    <row r="310" spans="1:6" x14ac:dyDescent="0.25">
      <c r="A310" s="38">
        <v>309</v>
      </c>
      <c r="B310" s="11">
        <v>5</v>
      </c>
      <c r="C310" s="1" t="s">
        <v>6201</v>
      </c>
      <c r="D310" s="11" t="s">
        <v>6202</v>
      </c>
      <c r="E310" s="16">
        <v>54621</v>
      </c>
      <c r="F310" s="40" t="s">
        <v>5659</v>
      </c>
    </row>
    <row r="311" spans="1:6" x14ac:dyDescent="0.25">
      <c r="A311" s="38">
        <v>310</v>
      </c>
      <c r="B311" s="11">
        <v>5</v>
      </c>
      <c r="C311" s="1" t="s">
        <v>6203</v>
      </c>
      <c r="D311" s="11" t="s">
        <v>6204</v>
      </c>
      <c r="E311" s="16">
        <v>47924</v>
      </c>
      <c r="F311" s="40" t="s">
        <v>5659</v>
      </c>
    </row>
    <row r="312" spans="1:6" x14ac:dyDescent="0.25">
      <c r="A312" s="38">
        <v>311</v>
      </c>
      <c r="B312" s="11">
        <v>5</v>
      </c>
      <c r="C312" s="1" t="s">
        <v>1502</v>
      </c>
      <c r="D312" s="11" t="s">
        <v>6205</v>
      </c>
      <c r="E312" s="16">
        <v>42370</v>
      </c>
      <c r="F312" s="40" t="s">
        <v>5659</v>
      </c>
    </row>
    <row r="313" spans="1:6" x14ac:dyDescent="0.25">
      <c r="A313" s="38">
        <v>312</v>
      </c>
      <c r="B313" s="11">
        <v>5</v>
      </c>
      <c r="C313" s="1" t="s">
        <v>6206</v>
      </c>
      <c r="D313" s="11">
        <v>1338</v>
      </c>
      <c r="E313" s="16">
        <v>46023</v>
      </c>
      <c r="F313" s="40" t="s">
        <v>5659</v>
      </c>
    </row>
    <row r="314" spans="1:6" x14ac:dyDescent="0.25">
      <c r="A314" s="38">
        <v>313</v>
      </c>
      <c r="B314" s="11">
        <v>5</v>
      </c>
      <c r="C314" s="1" t="s">
        <v>6206</v>
      </c>
      <c r="D314" s="11">
        <v>1338</v>
      </c>
      <c r="E314" s="16">
        <v>46023</v>
      </c>
      <c r="F314" s="40" t="s">
        <v>5659</v>
      </c>
    </row>
    <row r="315" spans="1:6" x14ac:dyDescent="0.25">
      <c r="A315" s="38">
        <v>314</v>
      </c>
      <c r="B315" s="11">
        <v>5</v>
      </c>
      <c r="C315" s="1" t="s">
        <v>6206</v>
      </c>
      <c r="D315" s="11">
        <v>1338</v>
      </c>
      <c r="E315" s="16">
        <v>46023</v>
      </c>
      <c r="F315" s="40" t="s">
        <v>5659</v>
      </c>
    </row>
    <row r="316" spans="1:6" x14ac:dyDescent="0.25">
      <c r="A316" s="38">
        <v>315</v>
      </c>
      <c r="B316" s="11">
        <v>5</v>
      </c>
      <c r="C316" s="1" t="s">
        <v>6207</v>
      </c>
      <c r="D316" s="11" t="s">
        <v>6208</v>
      </c>
      <c r="E316" s="16">
        <v>45292</v>
      </c>
      <c r="F316" s="40" t="s">
        <v>5659</v>
      </c>
    </row>
    <row r="317" spans="1:6" x14ac:dyDescent="0.25">
      <c r="A317" s="38">
        <v>316</v>
      </c>
      <c r="B317" s="11">
        <v>5</v>
      </c>
      <c r="C317" s="1" t="s">
        <v>6209</v>
      </c>
      <c r="D317" s="11" t="s">
        <v>6210</v>
      </c>
      <c r="E317" s="16">
        <v>48533</v>
      </c>
      <c r="F317" s="40" t="s">
        <v>5659</v>
      </c>
    </row>
    <row r="318" spans="1:6" x14ac:dyDescent="0.25">
      <c r="A318" s="38">
        <v>317</v>
      </c>
      <c r="B318" s="11">
        <v>5</v>
      </c>
      <c r="C318" s="1" t="s">
        <v>608</v>
      </c>
      <c r="D318" s="11" t="s">
        <v>6211</v>
      </c>
      <c r="E318" s="16">
        <v>43101</v>
      </c>
      <c r="F318" s="40" t="s">
        <v>5659</v>
      </c>
    </row>
    <row r="319" spans="1:6" x14ac:dyDescent="0.25">
      <c r="A319" s="38">
        <v>318</v>
      </c>
      <c r="B319" s="11">
        <v>5</v>
      </c>
      <c r="C319" s="1" t="s">
        <v>6212</v>
      </c>
      <c r="D319" s="11" t="s">
        <v>6213</v>
      </c>
      <c r="E319" s="16">
        <v>42005</v>
      </c>
      <c r="F319" s="40" t="s">
        <v>5659</v>
      </c>
    </row>
    <row r="320" spans="1:6" x14ac:dyDescent="0.25">
      <c r="A320" s="38">
        <v>319</v>
      </c>
      <c r="B320" s="11">
        <v>5</v>
      </c>
      <c r="C320" s="1" t="s">
        <v>6212</v>
      </c>
      <c r="D320" s="11" t="s">
        <v>6213</v>
      </c>
      <c r="E320" s="16">
        <v>42005</v>
      </c>
      <c r="F320" s="40" t="s">
        <v>5659</v>
      </c>
    </row>
    <row r="321" spans="1:6" x14ac:dyDescent="0.25">
      <c r="A321" s="38">
        <v>320</v>
      </c>
      <c r="B321" s="11">
        <v>5</v>
      </c>
      <c r="C321" s="1" t="s">
        <v>6214</v>
      </c>
      <c r="D321" s="11" t="s">
        <v>6211</v>
      </c>
      <c r="E321" s="16">
        <v>43101</v>
      </c>
      <c r="F321" s="40" t="s">
        <v>5659</v>
      </c>
    </row>
    <row r="322" spans="1:6" x14ac:dyDescent="0.25">
      <c r="A322" s="38">
        <v>321</v>
      </c>
      <c r="B322" s="11">
        <v>5</v>
      </c>
      <c r="C322" s="1" t="s">
        <v>384</v>
      </c>
      <c r="D322" s="11" t="s">
        <v>6215</v>
      </c>
      <c r="E322" s="16">
        <v>48999</v>
      </c>
      <c r="F322" s="40" t="s">
        <v>5659</v>
      </c>
    </row>
    <row r="323" spans="1:6" x14ac:dyDescent="0.25">
      <c r="A323" s="38">
        <v>322</v>
      </c>
      <c r="B323" s="11">
        <v>5</v>
      </c>
      <c r="C323" s="1" t="s">
        <v>384</v>
      </c>
      <c r="D323" s="11" t="s">
        <v>6215</v>
      </c>
      <c r="E323" s="16">
        <v>48999</v>
      </c>
      <c r="F323" s="40" t="s">
        <v>5659</v>
      </c>
    </row>
    <row r="324" spans="1:6" x14ac:dyDescent="0.25">
      <c r="A324" s="38">
        <v>323</v>
      </c>
      <c r="B324" s="11">
        <v>5</v>
      </c>
      <c r="C324" s="1" t="s">
        <v>6216</v>
      </c>
      <c r="D324" s="11" t="s">
        <v>6211</v>
      </c>
      <c r="E324" s="16">
        <v>43101</v>
      </c>
      <c r="F324" s="40" t="s">
        <v>5659</v>
      </c>
    </row>
    <row r="325" spans="1:6" x14ac:dyDescent="0.25">
      <c r="A325" s="38">
        <v>324</v>
      </c>
      <c r="B325" s="11">
        <v>5</v>
      </c>
      <c r="C325" s="1" t="s">
        <v>6217</v>
      </c>
      <c r="D325" s="11" t="s">
        <v>6218</v>
      </c>
      <c r="E325" s="16">
        <v>43831</v>
      </c>
      <c r="F325" s="40" t="s">
        <v>5659</v>
      </c>
    </row>
    <row r="326" spans="1:6" x14ac:dyDescent="0.25">
      <c r="A326" s="38">
        <v>325</v>
      </c>
      <c r="B326" s="11">
        <v>5</v>
      </c>
      <c r="C326" s="1" t="s">
        <v>6219</v>
      </c>
      <c r="D326" s="11" t="s">
        <v>6220</v>
      </c>
      <c r="E326" s="16">
        <v>46023</v>
      </c>
      <c r="F326" s="40" t="s">
        <v>5659</v>
      </c>
    </row>
    <row r="327" spans="1:6" x14ac:dyDescent="0.25">
      <c r="A327" s="38">
        <v>326</v>
      </c>
      <c r="B327" s="11">
        <v>5</v>
      </c>
      <c r="C327" s="1" t="s">
        <v>6219</v>
      </c>
      <c r="D327" s="11" t="s">
        <v>6220</v>
      </c>
      <c r="E327" s="16">
        <v>46023</v>
      </c>
      <c r="F327" s="40" t="s">
        <v>5659</v>
      </c>
    </row>
    <row r="328" spans="1:6" x14ac:dyDescent="0.25">
      <c r="A328" s="38">
        <v>327</v>
      </c>
      <c r="B328" s="11">
        <v>5</v>
      </c>
      <c r="C328" s="1" t="s">
        <v>6221</v>
      </c>
      <c r="D328" s="11" t="s">
        <v>6222</v>
      </c>
      <c r="E328" s="16">
        <v>35065</v>
      </c>
      <c r="F328" s="40" t="s">
        <v>5659</v>
      </c>
    </row>
    <row r="329" spans="1:6" x14ac:dyDescent="0.25">
      <c r="A329" s="38">
        <v>328</v>
      </c>
      <c r="B329" s="11">
        <v>5</v>
      </c>
      <c r="C329" s="1" t="s">
        <v>6223</v>
      </c>
      <c r="D329" s="11" t="s">
        <v>6224</v>
      </c>
      <c r="E329" s="16">
        <v>38353</v>
      </c>
      <c r="F329" s="40" t="s">
        <v>5659</v>
      </c>
    </row>
    <row r="330" spans="1:6" x14ac:dyDescent="0.25">
      <c r="A330" s="38">
        <v>329</v>
      </c>
      <c r="B330" s="11">
        <v>5</v>
      </c>
      <c r="C330" s="1" t="s">
        <v>6225</v>
      </c>
      <c r="D330" s="11" t="s">
        <v>6226</v>
      </c>
      <c r="E330" s="16">
        <v>55064</v>
      </c>
      <c r="F330" s="40" t="s">
        <v>5659</v>
      </c>
    </row>
    <row r="331" spans="1:6" x14ac:dyDescent="0.25">
      <c r="A331" s="38">
        <v>330</v>
      </c>
      <c r="B331" s="11">
        <v>5</v>
      </c>
      <c r="C331" s="1" t="s">
        <v>6227</v>
      </c>
      <c r="D331" s="11" t="s">
        <v>6228</v>
      </c>
      <c r="E331" s="16">
        <v>43174</v>
      </c>
      <c r="F331" s="40" t="s">
        <v>5659</v>
      </c>
    </row>
    <row r="332" spans="1:6" x14ac:dyDescent="0.25">
      <c r="A332" s="38">
        <v>331</v>
      </c>
      <c r="B332" s="11">
        <v>5</v>
      </c>
      <c r="C332" s="1" t="s">
        <v>383</v>
      </c>
      <c r="D332" s="11" t="s">
        <v>6229</v>
      </c>
      <c r="E332" s="16">
        <v>44562</v>
      </c>
      <c r="F332" s="40" t="s">
        <v>5659</v>
      </c>
    </row>
    <row r="333" spans="1:6" x14ac:dyDescent="0.25">
      <c r="A333" s="38">
        <v>332</v>
      </c>
      <c r="B333" s="11">
        <v>5</v>
      </c>
      <c r="C333" s="1" t="s">
        <v>722</v>
      </c>
      <c r="D333" s="11" t="s">
        <v>6230</v>
      </c>
      <c r="E333" s="16">
        <v>51537</v>
      </c>
      <c r="F333" s="40" t="s">
        <v>5659</v>
      </c>
    </row>
    <row r="334" spans="1:6" x14ac:dyDescent="0.25">
      <c r="A334" s="38">
        <v>333</v>
      </c>
      <c r="B334" s="11">
        <v>5</v>
      </c>
      <c r="C334" s="1" t="s">
        <v>1536</v>
      </c>
      <c r="D334" s="11" t="s">
        <v>6231</v>
      </c>
      <c r="E334" s="16">
        <v>47253</v>
      </c>
      <c r="F334" s="40" t="s">
        <v>5659</v>
      </c>
    </row>
    <row r="335" spans="1:6" x14ac:dyDescent="0.25">
      <c r="A335" s="38">
        <v>334</v>
      </c>
      <c r="B335" s="11">
        <v>5</v>
      </c>
      <c r="C335" s="1" t="s">
        <v>6232</v>
      </c>
      <c r="D335" s="11" t="s">
        <v>6233</v>
      </c>
      <c r="E335" s="16">
        <v>40544</v>
      </c>
      <c r="F335" s="40" t="s">
        <v>5659</v>
      </c>
    </row>
    <row r="336" spans="1:6" x14ac:dyDescent="0.25">
      <c r="A336" s="38">
        <v>335</v>
      </c>
      <c r="B336" s="11">
        <v>5</v>
      </c>
      <c r="C336" s="1" t="s">
        <v>6221</v>
      </c>
      <c r="D336" s="11">
        <v>10527714</v>
      </c>
      <c r="E336" s="16">
        <v>49376</v>
      </c>
      <c r="F336" s="40" t="s">
        <v>5659</v>
      </c>
    </row>
    <row r="337" spans="1:6" x14ac:dyDescent="0.25">
      <c r="A337" s="38">
        <v>336</v>
      </c>
      <c r="B337" s="11">
        <v>5</v>
      </c>
      <c r="C337" s="1" t="s">
        <v>6234</v>
      </c>
      <c r="D337" s="11">
        <v>10549106</v>
      </c>
      <c r="E337" s="16">
        <v>42311</v>
      </c>
      <c r="F337" s="40" t="s">
        <v>5659</v>
      </c>
    </row>
    <row r="338" spans="1:6" x14ac:dyDescent="0.25">
      <c r="A338" s="38">
        <v>337</v>
      </c>
      <c r="B338" s="11">
        <v>5</v>
      </c>
      <c r="C338" s="1" t="s">
        <v>1546</v>
      </c>
      <c r="D338" s="11" t="s">
        <v>6235</v>
      </c>
      <c r="E338" s="16">
        <v>47849</v>
      </c>
      <c r="F338" s="40" t="s">
        <v>5659</v>
      </c>
    </row>
    <row r="339" spans="1:6" x14ac:dyDescent="0.25">
      <c r="A339" s="38">
        <v>338</v>
      </c>
      <c r="B339" s="11">
        <v>5</v>
      </c>
      <c r="C339" s="1" t="s">
        <v>6236</v>
      </c>
      <c r="D339" s="11" t="s">
        <v>6237</v>
      </c>
      <c r="E339" s="16">
        <v>46388</v>
      </c>
      <c r="F339" s="40" t="s">
        <v>5659</v>
      </c>
    </row>
    <row r="340" spans="1:6" x14ac:dyDescent="0.25">
      <c r="A340" s="38">
        <v>339</v>
      </c>
      <c r="B340" s="11">
        <v>5</v>
      </c>
      <c r="C340" s="1" t="s">
        <v>6238</v>
      </c>
      <c r="D340" s="11" t="s">
        <v>6239</v>
      </c>
      <c r="E340" s="16">
        <v>41640</v>
      </c>
      <c r="F340" s="40" t="s">
        <v>5659</v>
      </c>
    </row>
    <row r="341" spans="1:6" x14ac:dyDescent="0.25">
      <c r="A341" s="38">
        <v>340</v>
      </c>
      <c r="B341" s="11">
        <v>5</v>
      </c>
      <c r="C341" s="1" t="s">
        <v>6240</v>
      </c>
      <c r="D341" s="11" t="s">
        <v>6241</v>
      </c>
      <c r="E341" s="16">
        <v>48580</v>
      </c>
      <c r="F341" s="40" t="s">
        <v>5659</v>
      </c>
    </row>
    <row r="342" spans="1:6" x14ac:dyDescent="0.25">
      <c r="A342" s="38">
        <v>341</v>
      </c>
      <c r="B342" s="11">
        <v>5</v>
      </c>
      <c r="C342" s="1" t="s">
        <v>6234</v>
      </c>
      <c r="D342" s="11" t="s">
        <v>6242</v>
      </c>
      <c r="E342" s="16">
        <v>49618</v>
      </c>
      <c r="F342" s="40" t="s">
        <v>5659</v>
      </c>
    </row>
    <row r="343" spans="1:6" x14ac:dyDescent="0.25">
      <c r="A343" s="38">
        <v>342</v>
      </c>
      <c r="B343" s="11">
        <v>5</v>
      </c>
      <c r="C343" s="1" t="s">
        <v>6243</v>
      </c>
      <c r="D343" s="11" t="s">
        <v>6244</v>
      </c>
      <c r="E343" s="16">
        <v>41640</v>
      </c>
      <c r="F343" s="40" t="s">
        <v>5659</v>
      </c>
    </row>
    <row r="344" spans="1:6" x14ac:dyDescent="0.25">
      <c r="A344" s="38">
        <v>343</v>
      </c>
      <c r="B344" s="11">
        <v>5</v>
      </c>
      <c r="C344" s="1" t="s">
        <v>6245</v>
      </c>
      <c r="D344" s="11" t="s">
        <v>6246</v>
      </c>
      <c r="E344" s="16">
        <v>50460</v>
      </c>
      <c r="F344" s="40" t="s">
        <v>5659</v>
      </c>
    </row>
    <row r="345" spans="1:6" x14ac:dyDescent="0.25">
      <c r="A345" s="38">
        <v>344</v>
      </c>
      <c r="B345" s="11">
        <v>5</v>
      </c>
      <c r="C345" s="1" t="s">
        <v>6217</v>
      </c>
      <c r="D345" s="11" t="s">
        <v>6247</v>
      </c>
      <c r="E345" s="16">
        <v>43831</v>
      </c>
      <c r="F345" s="40" t="s">
        <v>5659</v>
      </c>
    </row>
    <row r="346" spans="1:6" x14ac:dyDescent="0.25">
      <c r="A346" s="38">
        <v>345</v>
      </c>
      <c r="B346" s="11">
        <v>5</v>
      </c>
      <c r="C346" s="1" t="s">
        <v>6248</v>
      </c>
      <c r="D346" s="11" t="s">
        <v>6249</v>
      </c>
      <c r="E346" s="16">
        <v>47151</v>
      </c>
      <c r="F346" s="40" t="s">
        <v>5659</v>
      </c>
    </row>
    <row r="347" spans="1:6" x14ac:dyDescent="0.25">
      <c r="A347" s="38">
        <v>346</v>
      </c>
      <c r="B347" s="11">
        <v>5</v>
      </c>
      <c r="C347" s="1" t="s">
        <v>6248</v>
      </c>
      <c r="D347" s="11" t="s">
        <v>6249</v>
      </c>
      <c r="E347" s="16">
        <v>47151</v>
      </c>
      <c r="F347" s="40" t="s">
        <v>5659</v>
      </c>
    </row>
    <row r="348" spans="1:6" x14ac:dyDescent="0.25">
      <c r="A348" s="38">
        <v>347</v>
      </c>
      <c r="B348" s="11">
        <v>5</v>
      </c>
      <c r="C348" s="1" t="s">
        <v>1469</v>
      </c>
      <c r="D348" s="11" t="s">
        <v>6171</v>
      </c>
      <c r="E348" s="16">
        <v>45292</v>
      </c>
      <c r="F348" s="40" t="s">
        <v>5659</v>
      </c>
    </row>
    <row r="349" spans="1:6" x14ac:dyDescent="0.25">
      <c r="A349" s="38">
        <v>348</v>
      </c>
      <c r="B349" s="11">
        <v>5</v>
      </c>
      <c r="C349" s="1" t="s">
        <v>1469</v>
      </c>
      <c r="D349" s="11" t="s">
        <v>6171</v>
      </c>
      <c r="E349" s="16">
        <v>45292</v>
      </c>
      <c r="F349" s="40" t="s">
        <v>5659</v>
      </c>
    </row>
    <row r="350" spans="1:6" x14ac:dyDescent="0.25">
      <c r="A350" s="38">
        <v>349</v>
      </c>
      <c r="B350" s="11">
        <v>5</v>
      </c>
      <c r="C350" s="1" t="s">
        <v>6250</v>
      </c>
      <c r="D350" s="11" t="s">
        <v>6251</v>
      </c>
      <c r="E350" s="16">
        <v>44562</v>
      </c>
      <c r="F350" s="40" t="s">
        <v>5659</v>
      </c>
    </row>
    <row r="351" spans="1:6" x14ac:dyDescent="0.25">
      <c r="A351" s="38">
        <v>350</v>
      </c>
      <c r="B351" s="11">
        <v>5</v>
      </c>
      <c r="C351" s="1" t="s">
        <v>6252</v>
      </c>
      <c r="D351" s="11" t="s">
        <v>6253</v>
      </c>
      <c r="E351" s="16">
        <v>43466</v>
      </c>
      <c r="F351" s="40" t="s">
        <v>5659</v>
      </c>
    </row>
    <row r="352" spans="1:6" x14ac:dyDescent="0.25">
      <c r="A352" s="38">
        <v>351</v>
      </c>
      <c r="B352" s="11">
        <v>5</v>
      </c>
      <c r="C352" s="1" t="s">
        <v>6252</v>
      </c>
      <c r="D352" s="11" t="s">
        <v>6253</v>
      </c>
      <c r="E352" s="16">
        <v>43466</v>
      </c>
      <c r="F352" s="40" t="s">
        <v>5659</v>
      </c>
    </row>
    <row r="353" spans="1:6" x14ac:dyDescent="0.25">
      <c r="A353" s="38">
        <v>352</v>
      </c>
      <c r="B353" s="11">
        <v>5</v>
      </c>
      <c r="C353" s="1" t="s">
        <v>6217</v>
      </c>
      <c r="D353" s="11">
        <v>2602</v>
      </c>
      <c r="E353" s="16">
        <v>45228</v>
      </c>
      <c r="F353" s="40" t="s">
        <v>5659</v>
      </c>
    </row>
    <row r="354" spans="1:6" x14ac:dyDescent="0.25">
      <c r="A354" s="38">
        <v>353</v>
      </c>
      <c r="B354" s="11">
        <v>5</v>
      </c>
      <c r="C354" s="1" t="s">
        <v>6254</v>
      </c>
      <c r="D354" s="11" t="s">
        <v>6255</v>
      </c>
      <c r="E354" s="16">
        <v>48943</v>
      </c>
      <c r="F354" s="40" t="s">
        <v>5659</v>
      </c>
    </row>
    <row r="355" spans="1:6" x14ac:dyDescent="0.25">
      <c r="A355" s="38">
        <v>354</v>
      </c>
      <c r="B355" s="11">
        <v>5</v>
      </c>
      <c r="C355" s="1" t="s">
        <v>6256</v>
      </c>
      <c r="D355" s="11" t="s">
        <v>6257</v>
      </c>
      <c r="E355" s="16">
        <v>46023</v>
      </c>
      <c r="F355" s="40" t="s">
        <v>5659</v>
      </c>
    </row>
    <row r="356" spans="1:6" x14ac:dyDescent="0.25">
      <c r="A356" s="38">
        <v>355</v>
      </c>
      <c r="B356" s="11">
        <v>5</v>
      </c>
      <c r="C356" s="1" t="s">
        <v>6258</v>
      </c>
      <c r="D356" s="11" t="s">
        <v>6259</v>
      </c>
      <c r="E356" s="16">
        <v>52875</v>
      </c>
      <c r="F356" s="40" t="s">
        <v>5659</v>
      </c>
    </row>
    <row r="357" spans="1:6" x14ac:dyDescent="0.25">
      <c r="A357" s="38">
        <v>356</v>
      </c>
      <c r="B357" s="11">
        <v>5</v>
      </c>
      <c r="C357" s="1" t="s">
        <v>6260</v>
      </c>
      <c r="D357" s="11" t="s">
        <v>6261</v>
      </c>
      <c r="E357" s="16">
        <v>36892</v>
      </c>
      <c r="F357" s="40" t="s">
        <v>5659</v>
      </c>
    </row>
    <row r="358" spans="1:6" x14ac:dyDescent="0.25">
      <c r="A358" s="38">
        <v>357</v>
      </c>
      <c r="B358" s="11">
        <v>5</v>
      </c>
      <c r="C358" s="1" t="s">
        <v>6262</v>
      </c>
      <c r="D358" s="11" t="s">
        <v>6263</v>
      </c>
      <c r="E358" s="16">
        <v>44562</v>
      </c>
      <c r="F358" s="40" t="s">
        <v>5659</v>
      </c>
    </row>
    <row r="359" spans="1:6" x14ac:dyDescent="0.25">
      <c r="A359" s="38">
        <v>358</v>
      </c>
      <c r="B359" s="11">
        <v>5</v>
      </c>
      <c r="C359" s="1" t="s">
        <v>6264</v>
      </c>
      <c r="D359" s="11" t="s">
        <v>6265</v>
      </c>
      <c r="E359" s="16">
        <v>44562</v>
      </c>
      <c r="F359" s="40" t="s">
        <v>5659</v>
      </c>
    </row>
    <row r="360" spans="1:6" x14ac:dyDescent="0.25">
      <c r="A360" s="38">
        <v>359</v>
      </c>
      <c r="B360" s="11">
        <v>5</v>
      </c>
      <c r="C360" s="1" t="s">
        <v>6266</v>
      </c>
      <c r="D360" s="11" t="s">
        <v>6267</v>
      </c>
      <c r="E360" s="16">
        <v>47881</v>
      </c>
      <c r="F360" s="40" t="s">
        <v>5659</v>
      </c>
    </row>
    <row r="361" spans="1:6" x14ac:dyDescent="0.25">
      <c r="A361" s="38">
        <v>360</v>
      </c>
      <c r="B361" s="11">
        <v>5</v>
      </c>
      <c r="C361" s="1" t="s">
        <v>6268</v>
      </c>
      <c r="D361" s="11" t="s">
        <v>6269</v>
      </c>
      <c r="E361" s="16">
        <v>47213</v>
      </c>
      <c r="F361" s="40" t="s">
        <v>5659</v>
      </c>
    </row>
    <row r="362" spans="1:6" x14ac:dyDescent="0.25">
      <c r="A362" s="38">
        <v>361</v>
      </c>
      <c r="B362" s="11">
        <v>5</v>
      </c>
      <c r="C362" s="1" t="s">
        <v>6270</v>
      </c>
      <c r="D362" s="11" t="s">
        <v>6271</v>
      </c>
      <c r="E362" s="16">
        <v>40909</v>
      </c>
      <c r="F362" s="40" t="s">
        <v>5659</v>
      </c>
    </row>
    <row r="363" spans="1:6" x14ac:dyDescent="0.25">
      <c r="A363" s="38">
        <v>362</v>
      </c>
      <c r="B363" s="11">
        <v>5</v>
      </c>
      <c r="C363" s="1" t="s">
        <v>6270</v>
      </c>
      <c r="D363" s="11" t="s">
        <v>6271</v>
      </c>
      <c r="E363" s="16">
        <v>40909</v>
      </c>
      <c r="F363" s="40" t="s">
        <v>5659</v>
      </c>
    </row>
    <row r="364" spans="1:6" x14ac:dyDescent="0.25">
      <c r="A364" s="38">
        <v>363</v>
      </c>
      <c r="B364" s="11">
        <v>5</v>
      </c>
      <c r="C364" s="1" t="s">
        <v>6272</v>
      </c>
      <c r="D364" s="11" t="s">
        <v>6273</v>
      </c>
      <c r="E364" s="16">
        <v>42005</v>
      </c>
      <c r="F364" s="40" t="s">
        <v>5659</v>
      </c>
    </row>
    <row r="365" spans="1:6" x14ac:dyDescent="0.25">
      <c r="A365" s="38">
        <v>364</v>
      </c>
      <c r="B365" s="11">
        <v>5</v>
      </c>
      <c r="C365" s="1" t="s">
        <v>6274</v>
      </c>
      <c r="D365" s="11" t="s">
        <v>6275</v>
      </c>
      <c r="E365" s="16">
        <v>49310</v>
      </c>
      <c r="F365" s="40" t="s">
        <v>5659</v>
      </c>
    </row>
    <row r="366" spans="1:6" x14ac:dyDescent="0.25">
      <c r="A366" s="38">
        <v>365</v>
      </c>
      <c r="B366" s="11">
        <v>5</v>
      </c>
      <c r="C366" s="1" t="s">
        <v>6276</v>
      </c>
      <c r="D366" s="11" t="s">
        <v>6277</v>
      </c>
      <c r="E366" s="16">
        <v>40909</v>
      </c>
      <c r="F366" s="40" t="s">
        <v>5659</v>
      </c>
    </row>
    <row r="367" spans="1:6" x14ac:dyDescent="0.25">
      <c r="A367" s="38">
        <v>366</v>
      </c>
      <c r="B367" s="11">
        <v>5</v>
      </c>
      <c r="C367" s="1" t="s">
        <v>6278</v>
      </c>
      <c r="D367" s="11" t="s">
        <v>6279</v>
      </c>
      <c r="E367" s="16">
        <v>52875</v>
      </c>
      <c r="F367" s="40" t="s">
        <v>5659</v>
      </c>
    </row>
    <row r="368" spans="1:6" x14ac:dyDescent="0.25">
      <c r="A368" s="38">
        <v>367</v>
      </c>
      <c r="B368" s="11">
        <v>5</v>
      </c>
      <c r="C368" s="1" t="s">
        <v>6280</v>
      </c>
      <c r="D368" s="11" t="s">
        <v>6281</v>
      </c>
      <c r="E368" s="16">
        <v>49625</v>
      </c>
      <c r="F368" s="40" t="s">
        <v>5659</v>
      </c>
    </row>
    <row r="369" spans="1:6" x14ac:dyDescent="0.25">
      <c r="A369" s="38">
        <v>368</v>
      </c>
      <c r="B369" s="11">
        <v>5</v>
      </c>
      <c r="C369" s="1" t="s">
        <v>3348</v>
      </c>
      <c r="D369" s="11" t="s">
        <v>6282</v>
      </c>
      <c r="E369" s="16">
        <v>52661</v>
      </c>
      <c r="F369" s="40" t="s">
        <v>5659</v>
      </c>
    </row>
    <row r="370" spans="1:6" x14ac:dyDescent="0.25">
      <c r="A370" s="38">
        <v>369</v>
      </c>
      <c r="B370" s="11">
        <v>5</v>
      </c>
      <c r="C370" s="1" t="s">
        <v>6283</v>
      </c>
      <c r="D370" s="11" t="s">
        <v>6284</v>
      </c>
      <c r="E370" s="16">
        <v>54397</v>
      </c>
      <c r="F370" s="40" t="s">
        <v>5659</v>
      </c>
    </row>
    <row r="371" spans="1:6" x14ac:dyDescent="0.25">
      <c r="A371" s="38">
        <v>370</v>
      </c>
      <c r="B371" s="11">
        <v>5</v>
      </c>
      <c r="C371" s="1" t="s">
        <v>6285</v>
      </c>
      <c r="D371" s="11" t="s">
        <v>6286</v>
      </c>
      <c r="E371" s="16">
        <v>52182</v>
      </c>
      <c r="F371" s="40" t="s">
        <v>5659</v>
      </c>
    </row>
    <row r="372" spans="1:6" x14ac:dyDescent="0.25">
      <c r="A372" s="38">
        <v>371</v>
      </c>
      <c r="B372" s="11">
        <v>5</v>
      </c>
      <c r="C372" s="1" t="s">
        <v>6287</v>
      </c>
      <c r="D372" s="11" t="s">
        <v>6288</v>
      </c>
      <c r="E372" s="16">
        <v>51423</v>
      </c>
      <c r="F372" s="40" t="s">
        <v>5659</v>
      </c>
    </row>
    <row r="373" spans="1:6" x14ac:dyDescent="0.25">
      <c r="A373" s="38">
        <v>372</v>
      </c>
      <c r="B373" s="11">
        <v>5</v>
      </c>
      <c r="C373" s="1" t="s">
        <v>6289</v>
      </c>
      <c r="D373" s="11" t="s">
        <v>6290</v>
      </c>
      <c r="E373" s="16">
        <v>50875</v>
      </c>
      <c r="F373" s="40" t="s">
        <v>5659</v>
      </c>
    </row>
    <row r="374" spans="1:6" x14ac:dyDescent="0.25">
      <c r="A374" s="38">
        <v>373</v>
      </c>
      <c r="B374" s="11">
        <v>5</v>
      </c>
      <c r="C374" s="1" t="s">
        <v>6291</v>
      </c>
      <c r="D374" s="11" t="s">
        <v>6292</v>
      </c>
      <c r="E374" s="16">
        <v>49678</v>
      </c>
      <c r="F374" s="40" t="s">
        <v>5659</v>
      </c>
    </row>
    <row r="375" spans="1:6" x14ac:dyDescent="0.25">
      <c r="A375" s="38">
        <v>374</v>
      </c>
      <c r="B375" s="11">
        <v>5</v>
      </c>
      <c r="C375" s="1" t="s">
        <v>6293</v>
      </c>
      <c r="D375" s="11" t="s">
        <v>6294</v>
      </c>
      <c r="E375" s="16">
        <v>45658</v>
      </c>
      <c r="F375" s="40" t="s">
        <v>5659</v>
      </c>
    </row>
    <row r="376" spans="1:6" x14ac:dyDescent="0.25">
      <c r="A376" s="38">
        <v>375</v>
      </c>
      <c r="B376" s="11">
        <v>5</v>
      </c>
      <c r="C376" s="1" t="s">
        <v>6295</v>
      </c>
      <c r="D376" s="11" t="s">
        <v>6296</v>
      </c>
      <c r="E376" s="16">
        <v>45658</v>
      </c>
      <c r="F376" s="40" t="s">
        <v>5659</v>
      </c>
    </row>
    <row r="377" spans="1:6" x14ac:dyDescent="0.25">
      <c r="A377" s="38">
        <v>376</v>
      </c>
      <c r="B377" s="11">
        <v>5</v>
      </c>
      <c r="C377" s="1" t="s">
        <v>6297</v>
      </c>
      <c r="D377" s="11" t="s">
        <v>6298</v>
      </c>
      <c r="E377" s="16">
        <v>49027</v>
      </c>
      <c r="F377" s="40" t="s">
        <v>5659</v>
      </c>
    </row>
    <row r="378" spans="1:6" x14ac:dyDescent="0.25">
      <c r="A378" s="38">
        <v>377</v>
      </c>
      <c r="B378" s="11">
        <v>5</v>
      </c>
      <c r="C378" s="1" t="s">
        <v>6299</v>
      </c>
      <c r="D378" s="11">
        <v>10527870</v>
      </c>
      <c r="E378" s="16">
        <v>41751</v>
      </c>
      <c r="F378" s="40" t="s">
        <v>5659</v>
      </c>
    </row>
    <row r="379" spans="1:6" x14ac:dyDescent="0.25">
      <c r="A379" s="38">
        <v>378</v>
      </c>
      <c r="B379" s="11">
        <v>5</v>
      </c>
      <c r="C379" s="1" t="s">
        <v>3608</v>
      </c>
      <c r="D379" s="11" t="s">
        <v>6300</v>
      </c>
      <c r="E379" s="16">
        <v>48234</v>
      </c>
      <c r="F379" s="40" t="s">
        <v>5659</v>
      </c>
    </row>
    <row r="380" spans="1:6" x14ac:dyDescent="0.25">
      <c r="A380" s="38">
        <v>379</v>
      </c>
      <c r="B380" s="11">
        <v>5</v>
      </c>
      <c r="C380" s="1" t="s">
        <v>4899</v>
      </c>
      <c r="D380" s="11">
        <v>10527870</v>
      </c>
      <c r="E380" s="16">
        <v>41751</v>
      </c>
      <c r="F380" s="40" t="s">
        <v>5659</v>
      </c>
    </row>
    <row r="381" spans="1:6" x14ac:dyDescent="0.25">
      <c r="A381" s="38">
        <v>380</v>
      </c>
      <c r="B381" s="11">
        <v>5</v>
      </c>
      <c r="C381" s="1" t="s">
        <v>6301</v>
      </c>
      <c r="D381" s="11">
        <v>10527870</v>
      </c>
      <c r="E381" s="16">
        <v>54535</v>
      </c>
      <c r="F381" s="40" t="s">
        <v>5659</v>
      </c>
    </row>
    <row r="382" spans="1:6" x14ac:dyDescent="0.25">
      <c r="A382" s="38">
        <v>381</v>
      </c>
      <c r="B382" s="11">
        <v>5</v>
      </c>
      <c r="C382" s="1" t="s">
        <v>6302</v>
      </c>
      <c r="D382" s="11" t="s">
        <v>6303</v>
      </c>
      <c r="E382" s="16">
        <v>48410</v>
      </c>
      <c r="F382" s="40" t="s">
        <v>5659</v>
      </c>
    </row>
    <row r="383" spans="1:6" x14ac:dyDescent="0.25">
      <c r="A383" s="38">
        <v>382</v>
      </c>
      <c r="B383" s="11">
        <v>5</v>
      </c>
      <c r="C383" s="1" t="s">
        <v>6304</v>
      </c>
      <c r="D383" s="11">
        <v>10527837</v>
      </c>
      <c r="E383" s="16">
        <v>45937</v>
      </c>
      <c r="F383" s="40" t="s">
        <v>5659</v>
      </c>
    </row>
    <row r="384" spans="1:6" x14ac:dyDescent="0.25">
      <c r="A384" s="38">
        <v>383</v>
      </c>
      <c r="B384" s="11">
        <v>5</v>
      </c>
      <c r="C384" s="1" t="s">
        <v>6305</v>
      </c>
      <c r="D384" s="11" t="s">
        <v>6306</v>
      </c>
      <c r="E384" s="16">
        <v>51725</v>
      </c>
      <c r="F384" s="40" t="s">
        <v>5659</v>
      </c>
    </row>
    <row r="385" spans="1:6" x14ac:dyDescent="0.25">
      <c r="A385" s="38">
        <v>384</v>
      </c>
      <c r="B385" s="11">
        <v>5</v>
      </c>
      <c r="C385" s="1" t="s">
        <v>6307</v>
      </c>
      <c r="D385" s="11" t="s">
        <v>6308</v>
      </c>
      <c r="E385" s="16">
        <v>46023</v>
      </c>
      <c r="F385" s="40" t="s">
        <v>5659</v>
      </c>
    </row>
    <row r="386" spans="1:6" x14ac:dyDescent="0.25">
      <c r="A386" s="38">
        <v>385</v>
      </c>
      <c r="B386" s="11">
        <v>5</v>
      </c>
      <c r="C386" s="1" t="s">
        <v>2615</v>
      </c>
      <c r="D386" s="11" t="s">
        <v>6309</v>
      </c>
      <c r="E386" s="16">
        <v>48214</v>
      </c>
      <c r="F386" s="40" t="s">
        <v>5659</v>
      </c>
    </row>
    <row r="387" spans="1:6" x14ac:dyDescent="0.25">
      <c r="A387" s="38">
        <v>386</v>
      </c>
      <c r="B387" s="11">
        <v>5</v>
      </c>
      <c r="C387" s="1" t="s">
        <v>6302</v>
      </c>
      <c r="D387" s="11" t="s">
        <v>6303</v>
      </c>
      <c r="E387" s="16">
        <v>48410</v>
      </c>
      <c r="F387" s="40" t="s">
        <v>5659</v>
      </c>
    </row>
    <row r="388" spans="1:6" x14ac:dyDescent="0.25">
      <c r="A388" s="38">
        <v>387</v>
      </c>
      <c r="B388" s="11">
        <v>5</v>
      </c>
      <c r="C388" s="1" t="s">
        <v>2615</v>
      </c>
      <c r="D388" s="11">
        <v>0</v>
      </c>
      <c r="E388" s="16">
        <v>36526</v>
      </c>
      <c r="F388" s="40" t="s">
        <v>5659</v>
      </c>
    </row>
    <row r="389" spans="1:6" x14ac:dyDescent="0.25">
      <c r="A389" s="38">
        <v>388</v>
      </c>
      <c r="B389" s="11">
        <v>5</v>
      </c>
      <c r="C389" s="1" t="s">
        <v>6310</v>
      </c>
      <c r="D389" s="11">
        <v>10549106</v>
      </c>
      <c r="E389" s="16">
        <v>42311</v>
      </c>
      <c r="F389" s="40" t="s">
        <v>5659</v>
      </c>
    </row>
    <row r="390" spans="1:6" x14ac:dyDescent="0.25">
      <c r="A390" s="38">
        <v>389</v>
      </c>
      <c r="B390" s="11">
        <v>5</v>
      </c>
      <c r="C390" s="1" t="s">
        <v>6311</v>
      </c>
      <c r="D390" s="11" t="s">
        <v>6312</v>
      </c>
      <c r="E390" s="16">
        <v>47437</v>
      </c>
      <c r="F390" s="40" t="s">
        <v>5659</v>
      </c>
    </row>
    <row r="391" spans="1:6" x14ac:dyDescent="0.25">
      <c r="A391" s="38">
        <v>390</v>
      </c>
      <c r="B391" s="11">
        <v>5</v>
      </c>
      <c r="C391" s="1" t="s">
        <v>6313</v>
      </c>
      <c r="D391" s="11" t="s">
        <v>6314</v>
      </c>
      <c r="E391" s="16">
        <v>45292</v>
      </c>
      <c r="F391" s="40" t="s">
        <v>5659</v>
      </c>
    </row>
    <row r="392" spans="1:6" x14ac:dyDescent="0.25">
      <c r="A392" s="38">
        <v>391</v>
      </c>
      <c r="B392" s="11">
        <v>5</v>
      </c>
      <c r="C392" s="1" t="s">
        <v>6315</v>
      </c>
      <c r="D392" s="11" t="s">
        <v>6316</v>
      </c>
      <c r="E392" s="16">
        <v>46753</v>
      </c>
      <c r="F392" s="40" t="s">
        <v>5659</v>
      </c>
    </row>
    <row r="393" spans="1:6" x14ac:dyDescent="0.25">
      <c r="A393" s="38">
        <v>392</v>
      </c>
      <c r="B393" s="11">
        <v>5</v>
      </c>
      <c r="C393" s="1" t="s">
        <v>6317</v>
      </c>
      <c r="D393" s="11" t="s">
        <v>6318</v>
      </c>
      <c r="E393" s="16">
        <v>50566</v>
      </c>
      <c r="F393" s="40" t="s">
        <v>5659</v>
      </c>
    </row>
    <row r="394" spans="1:6" x14ac:dyDescent="0.25">
      <c r="A394" s="38">
        <v>393</v>
      </c>
      <c r="B394" s="11">
        <v>5</v>
      </c>
      <c r="C394" s="1" t="s">
        <v>6319</v>
      </c>
      <c r="D394" s="11" t="s">
        <v>6320</v>
      </c>
      <c r="E394" s="16">
        <v>41640</v>
      </c>
      <c r="F394" s="40" t="s">
        <v>5659</v>
      </c>
    </row>
    <row r="395" spans="1:6" x14ac:dyDescent="0.25">
      <c r="A395" s="38">
        <v>394</v>
      </c>
      <c r="B395" s="11">
        <v>5</v>
      </c>
      <c r="C395" s="1" t="s">
        <v>6321</v>
      </c>
      <c r="D395" s="11" t="s">
        <v>6322</v>
      </c>
      <c r="E395" s="16">
        <v>41640</v>
      </c>
      <c r="F395" s="40" t="s">
        <v>5659</v>
      </c>
    </row>
    <row r="396" spans="1:6" x14ac:dyDescent="0.25">
      <c r="A396" s="38">
        <v>395</v>
      </c>
      <c r="B396" s="11">
        <v>5</v>
      </c>
      <c r="C396" s="1" t="s">
        <v>4592</v>
      </c>
      <c r="D396" s="11" t="s">
        <v>6323</v>
      </c>
      <c r="E396" s="16">
        <v>41640</v>
      </c>
      <c r="F396" s="40" t="s">
        <v>5659</v>
      </c>
    </row>
    <row r="397" spans="1:6" x14ac:dyDescent="0.25">
      <c r="A397" s="38">
        <v>396</v>
      </c>
      <c r="B397" s="11">
        <v>5</v>
      </c>
      <c r="C397" s="1" t="s">
        <v>4592</v>
      </c>
      <c r="D397" s="11" t="s">
        <v>6323</v>
      </c>
      <c r="E397" s="16">
        <v>41640</v>
      </c>
      <c r="F397" s="40" t="s">
        <v>5659</v>
      </c>
    </row>
    <row r="398" spans="1:6" x14ac:dyDescent="0.25">
      <c r="A398" s="38">
        <v>397</v>
      </c>
      <c r="B398" s="11">
        <v>5</v>
      </c>
      <c r="C398" s="1" t="s">
        <v>6324</v>
      </c>
      <c r="D398" s="11" t="s">
        <v>6323</v>
      </c>
      <c r="E398" s="16">
        <v>41640</v>
      </c>
      <c r="F398" s="40" t="s">
        <v>5659</v>
      </c>
    </row>
    <row r="399" spans="1:6" x14ac:dyDescent="0.25">
      <c r="A399" s="38">
        <v>398</v>
      </c>
      <c r="B399" s="11">
        <v>5</v>
      </c>
      <c r="C399" s="1" t="s">
        <v>6325</v>
      </c>
      <c r="D399" s="11" t="s">
        <v>6326</v>
      </c>
      <c r="E399" s="16">
        <v>41640</v>
      </c>
      <c r="F399" s="40" t="s">
        <v>5659</v>
      </c>
    </row>
    <row r="400" spans="1:6" x14ac:dyDescent="0.25">
      <c r="A400" s="38">
        <v>399</v>
      </c>
      <c r="B400" s="11">
        <v>5</v>
      </c>
      <c r="C400" s="1" t="s">
        <v>6327</v>
      </c>
      <c r="D400" s="11" t="s">
        <v>6328</v>
      </c>
      <c r="E400" s="16">
        <v>46023</v>
      </c>
      <c r="F400" s="40" t="s">
        <v>5659</v>
      </c>
    </row>
    <row r="401" spans="1:6" x14ac:dyDescent="0.25">
      <c r="A401" s="38">
        <v>400</v>
      </c>
      <c r="B401" s="11">
        <v>5</v>
      </c>
      <c r="C401" s="1" t="s">
        <v>6327</v>
      </c>
      <c r="D401" s="11" t="s">
        <v>6328</v>
      </c>
      <c r="E401" s="16">
        <v>46023</v>
      </c>
      <c r="F401" s="40" t="s">
        <v>5659</v>
      </c>
    </row>
    <row r="402" spans="1:6" x14ac:dyDescent="0.25">
      <c r="A402" s="38">
        <v>401</v>
      </c>
      <c r="B402" s="11">
        <v>5</v>
      </c>
      <c r="C402" s="1" t="s">
        <v>6329</v>
      </c>
      <c r="D402" s="11" t="s">
        <v>6330</v>
      </c>
      <c r="E402" s="16">
        <v>50816</v>
      </c>
      <c r="F402" s="40" t="s">
        <v>5659</v>
      </c>
    </row>
    <row r="403" spans="1:6" x14ac:dyDescent="0.25">
      <c r="A403" s="38">
        <v>402</v>
      </c>
      <c r="B403" s="11">
        <v>5</v>
      </c>
      <c r="C403" s="1" t="s">
        <v>6331</v>
      </c>
      <c r="D403" s="11" t="s">
        <v>6332</v>
      </c>
      <c r="E403" s="16">
        <v>40544</v>
      </c>
      <c r="F403" s="40" t="s">
        <v>5659</v>
      </c>
    </row>
    <row r="404" spans="1:6" x14ac:dyDescent="0.25">
      <c r="A404" s="38">
        <v>403</v>
      </c>
      <c r="B404" s="11">
        <v>5</v>
      </c>
      <c r="C404" s="1" t="s">
        <v>6333</v>
      </c>
      <c r="D404" s="11" t="s">
        <v>6332</v>
      </c>
      <c r="E404" s="16">
        <v>40544</v>
      </c>
      <c r="F404" s="40" t="s">
        <v>5659</v>
      </c>
    </row>
    <row r="405" spans="1:6" x14ac:dyDescent="0.25">
      <c r="A405" s="38">
        <v>404</v>
      </c>
      <c r="B405" s="11">
        <v>5</v>
      </c>
      <c r="C405" s="1" t="s">
        <v>6334</v>
      </c>
      <c r="D405" s="11" t="s">
        <v>6335</v>
      </c>
      <c r="E405" s="16">
        <v>39448</v>
      </c>
      <c r="F405" s="40" t="s">
        <v>5659</v>
      </c>
    </row>
    <row r="406" spans="1:6" x14ac:dyDescent="0.25">
      <c r="A406" s="38">
        <v>405</v>
      </c>
      <c r="B406" s="11">
        <v>5</v>
      </c>
      <c r="C406" s="1" t="s">
        <v>2615</v>
      </c>
      <c r="D406" s="11" t="s">
        <v>6336</v>
      </c>
      <c r="E406" s="16">
        <v>41640</v>
      </c>
      <c r="F406" s="40" t="s">
        <v>5659</v>
      </c>
    </row>
    <row r="407" spans="1:6" x14ac:dyDescent="0.25">
      <c r="A407" s="38">
        <v>406</v>
      </c>
      <c r="B407" s="11">
        <v>5</v>
      </c>
      <c r="C407" s="1" t="s">
        <v>6337</v>
      </c>
      <c r="D407" s="11" t="s">
        <v>6338</v>
      </c>
      <c r="E407" s="16">
        <v>46023</v>
      </c>
      <c r="F407" s="40" t="s">
        <v>5659</v>
      </c>
    </row>
    <row r="408" spans="1:6" x14ac:dyDescent="0.25">
      <c r="A408" s="38">
        <v>407</v>
      </c>
      <c r="B408" s="11">
        <v>5</v>
      </c>
      <c r="C408" s="1" t="s">
        <v>6339</v>
      </c>
      <c r="D408" s="11" t="s">
        <v>6340</v>
      </c>
      <c r="E408" s="16">
        <v>38718</v>
      </c>
      <c r="F408" s="40" t="s">
        <v>5659</v>
      </c>
    </row>
    <row r="409" spans="1:6" x14ac:dyDescent="0.25">
      <c r="A409" s="38">
        <v>408</v>
      </c>
      <c r="B409" s="11">
        <v>5</v>
      </c>
      <c r="C409" s="1" t="s">
        <v>6341</v>
      </c>
      <c r="D409" s="11" t="s">
        <v>6340</v>
      </c>
      <c r="E409" s="16">
        <v>38718</v>
      </c>
      <c r="F409" s="40" t="s">
        <v>5659</v>
      </c>
    </row>
    <row r="410" spans="1:6" x14ac:dyDescent="0.25">
      <c r="A410" s="38">
        <v>409</v>
      </c>
      <c r="B410" s="11">
        <v>5</v>
      </c>
      <c r="C410" s="1" t="s">
        <v>6342</v>
      </c>
      <c r="D410" s="11" t="s">
        <v>6343</v>
      </c>
      <c r="E410" s="16">
        <v>42370</v>
      </c>
      <c r="F410" s="40" t="s">
        <v>5659</v>
      </c>
    </row>
    <row r="411" spans="1:6" x14ac:dyDescent="0.25">
      <c r="A411" s="38">
        <v>410</v>
      </c>
      <c r="B411" s="11">
        <v>5</v>
      </c>
      <c r="C411" s="1" t="s">
        <v>6342</v>
      </c>
      <c r="D411" s="11" t="s">
        <v>6343</v>
      </c>
      <c r="E411" s="16">
        <v>42370</v>
      </c>
      <c r="F411" s="40" t="s">
        <v>5659</v>
      </c>
    </row>
    <row r="412" spans="1:6" x14ac:dyDescent="0.25">
      <c r="A412" s="38">
        <v>411</v>
      </c>
      <c r="B412" s="11">
        <v>5</v>
      </c>
      <c r="C412" s="1" t="s">
        <v>6344</v>
      </c>
      <c r="D412" s="11" t="s">
        <v>6345</v>
      </c>
      <c r="E412" s="16">
        <v>47492</v>
      </c>
      <c r="F412" s="40" t="s">
        <v>5659</v>
      </c>
    </row>
    <row r="413" spans="1:6" x14ac:dyDescent="0.25">
      <c r="A413" s="38">
        <v>412</v>
      </c>
      <c r="B413" s="11">
        <v>5</v>
      </c>
      <c r="C413" s="1" t="s">
        <v>6346</v>
      </c>
      <c r="D413" s="11" t="s">
        <v>6347</v>
      </c>
      <c r="E413" s="16">
        <v>49200</v>
      </c>
      <c r="F413" s="40" t="s">
        <v>5659</v>
      </c>
    </row>
    <row r="414" spans="1:6" x14ac:dyDescent="0.25">
      <c r="A414" s="38">
        <v>413</v>
      </c>
      <c r="B414" s="11">
        <v>5</v>
      </c>
      <c r="C414" s="1" t="s">
        <v>6348</v>
      </c>
      <c r="D414" s="11" t="s">
        <v>6349</v>
      </c>
      <c r="E414" s="16">
        <v>46753</v>
      </c>
      <c r="F414" s="40" t="s">
        <v>5659</v>
      </c>
    </row>
    <row r="415" spans="1:6" x14ac:dyDescent="0.25">
      <c r="A415" s="38">
        <v>414</v>
      </c>
      <c r="B415" s="11">
        <v>5</v>
      </c>
      <c r="C415" s="1" t="s">
        <v>6350</v>
      </c>
      <c r="D415" s="11" t="s">
        <v>6351</v>
      </c>
      <c r="E415" s="16">
        <v>47529</v>
      </c>
      <c r="F415" s="40" t="s">
        <v>5659</v>
      </c>
    </row>
    <row r="416" spans="1:6" x14ac:dyDescent="0.25">
      <c r="A416" s="38">
        <v>415</v>
      </c>
      <c r="B416" s="11">
        <v>5</v>
      </c>
      <c r="C416" s="1" t="s">
        <v>1794</v>
      </c>
      <c r="D416" s="11" t="s">
        <v>6352</v>
      </c>
      <c r="E416" s="16">
        <v>40544</v>
      </c>
      <c r="F416" s="40" t="s">
        <v>5659</v>
      </c>
    </row>
    <row r="417" spans="1:6" x14ac:dyDescent="0.25">
      <c r="A417" s="38">
        <v>416</v>
      </c>
      <c r="B417" s="11">
        <v>5</v>
      </c>
      <c r="C417" s="1" t="s">
        <v>388</v>
      </c>
      <c r="D417" s="11" t="s">
        <v>6353</v>
      </c>
      <c r="E417" s="16">
        <v>43101</v>
      </c>
      <c r="F417" s="40" t="s">
        <v>5659</v>
      </c>
    </row>
    <row r="418" spans="1:6" x14ac:dyDescent="0.25">
      <c r="A418" s="38">
        <v>417</v>
      </c>
      <c r="B418" s="11">
        <v>5</v>
      </c>
      <c r="C418" s="1" t="s">
        <v>6354</v>
      </c>
      <c r="D418" s="11" t="s">
        <v>6355</v>
      </c>
      <c r="E418" s="16">
        <v>55188</v>
      </c>
      <c r="F418" s="40" t="s">
        <v>5659</v>
      </c>
    </row>
    <row r="419" spans="1:6" x14ac:dyDescent="0.25">
      <c r="A419" s="38">
        <v>418</v>
      </c>
      <c r="B419" s="11">
        <v>5</v>
      </c>
      <c r="C419" s="1" t="s">
        <v>1794</v>
      </c>
      <c r="D419" s="11" t="s">
        <v>6356</v>
      </c>
      <c r="E419" s="16">
        <v>44562</v>
      </c>
      <c r="F419" s="40" t="s">
        <v>5659</v>
      </c>
    </row>
    <row r="420" spans="1:6" x14ac:dyDescent="0.25">
      <c r="A420" s="38">
        <v>419</v>
      </c>
      <c r="B420" s="11">
        <v>5</v>
      </c>
      <c r="C420" s="1" t="s">
        <v>1117</v>
      </c>
      <c r="D420" s="11" t="s">
        <v>6357</v>
      </c>
      <c r="E420" s="16">
        <v>49597</v>
      </c>
      <c r="F420" s="40" t="s">
        <v>5659</v>
      </c>
    </row>
    <row r="421" spans="1:6" x14ac:dyDescent="0.25">
      <c r="A421" s="38">
        <v>420</v>
      </c>
      <c r="B421" s="11">
        <v>5</v>
      </c>
      <c r="C421" s="1" t="s">
        <v>6358</v>
      </c>
      <c r="D421" s="11" t="s">
        <v>6359</v>
      </c>
      <c r="E421" s="16">
        <v>54491</v>
      </c>
      <c r="F421" s="40" t="s">
        <v>5659</v>
      </c>
    </row>
    <row r="422" spans="1:6" x14ac:dyDescent="0.25">
      <c r="A422" s="38">
        <v>421</v>
      </c>
      <c r="B422" s="11">
        <v>5</v>
      </c>
      <c r="C422" s="1" t="s">
        <v>6360</v>
      </c>
      <c r="D422" s="11" t="s">
        <v>6361</v>
      </c>
      <c r="E422" s="16">
        <v>52182</v>
      </c>
      <c r="F422" s="40" t="s">
        <v>5659</v>
      </c>
    </row>
    <row r="423" spans="1:6" x14ac:dyDescent="0.25">
      <c r="A423" s="38">
        <v>422</v>
      </c>
      <c r="B423" s="11">
        <v>5</v>
      </c>
      <c r="C423" s="1" t="s">
        <v>6362</v>
      </c>
      <c r="D423" s="11" t="s">
        <v>6363</v>
      </c>
      <c r="E423" s="16">
        <v>45292</v>
      </c>
      <c r="F423" s="40" t="s">
        <v>5659</v>
      </c>
    </row>
    <row r="424" spans="1:6" x14ac:dyDescent="0.25">
      <c r="A424" s="38">
        <v>423</v>
      </c>
      <c r="B424" s="11">
        <v>5</v>
      </c>
      <c r="C424" s="1" t="s">
        <v>6362</v>
      </c>
      <c r="D424" s="11" t="s">
        <v>6363</v>
      </c>
      <c r="E424" s="16">
        <v>45292</v>
      </c>
      <c r="F424" s="40" t="s">
        <v>5659</v>
      </c>
    </row>
    <row r="425" spans="1:6" x14ac:dyDescent="0.25">
      <c r="A425" s="38">
        <v>424</v>
      </c>
      <c r="B425" s="11">
        <v>5</v>
      </c>
      <c r="C425" s="1" t="s">
        <v>6364</v>
      </c>
      <c r="D425" s="11">
        <v>10527770</v>
      </c>
      <c r="E425" s="16">
        <v>46348</v>
      </c>
      <c r="F425" s="40" t="s">
        <v>5659</v>
      </c>
    </row>
    <row r="426" spans="1:6" x14ac:dyDescent="0.25">
      <c r="A426" s="38">
        <v>425</v>
      </c>
      <c r="B426" s="11">
        <v>5</v>
      </c>
      <c r="C426" s="1" t="s">
        <v>1630</v>
      </c>
      <c r="D426" s="11">
        <v>10527770</v>
      </c>
      <c r="E426" s="16">
        <v>46348</v>
      </c>
      <c r="F426" s="40" t="s">
        <v>5659</v>
      </c>
    </row>
    <row r="427" spans="1:6" x14ac:dyDescent="0.25">
      <c r="A427" s="38">
        <v>426</v>
      </c>
      <c r="B427" s="11">
        <v>5</v>
      </c>
      <c r="C427" s="1" t="s">
        <v>6365</v>
      </c>
      <c r="D427" s="11" t="s">
        <v>6366</v>
      </c>
      <c r="E427" s="16">
        <v>46037</v>
      </c>
      <c r="F427" s="40" t="s">
        <v>5659</v>
      </c>
    </row>
    <row r="428" spans="1:6" x14ac:dyDescent="0.25">
      <c r="A428" s="38">
        <v>427</v>
      </c>
      <c r="B428" s="11">
        <v>5</v>
      </c>
      <c r="C428" s="1" t="s">
        <v>6367</v>
      </c>
      <c r="D428" s="11">
        <v>7</v>
      </c>
      <c r="E428" s="16">
        <v>36526</v>
      </c>
      <c r="F428" s="40" t="s">
        <v>5659</v>
      </c>
    </row>
    <row r="429" spans="1:6" x14ac:dyDescent="0.25">
      <c r="A429" s="38">
        <v>428</v>
      </c>
      <c r="B429" s="11">
        <v>5</v>
      </c>
      <c r="C429" s="1" t="s">
        <v>6170</v>
      </c>
      <c r="D429" s="11" t="s">
        <v>6171</v>
      </c>
      <c r="E429" s="16">
        <v>45292</v>
      </c>
      <c r="F429" s="40" t="s">
        <v>5659</v>
      </c>
    </row>
    <row r="430" spans="1:6" x14ac:dyDescent="0.25">
      <c r="A430" s="38">
        <v>429</v>
      </c>
      <c r="B430" s="11">
        <v>5</v>
      </c>
      <c r="C430" s="1" t="s">
        <v>6170</v>
      </c>
      <c r="D430" s="11" t="s">
        <v>6171</v>
      </c>
      <c r="E430" s="16">
        <v>45292</v>
      </c>
      <c r="F430" s="40" t="s">
        <v>5659</v>
      </c>
    </row>
    <row r="431" spans="1:6" x14ac:dyDescent="0.25">
      <c r="A431" s="38">
        <v>430</v>
      </c>
      <c r="B431" s="11">
        <v>5</v>
      </c>
      <c r="C431" s="1" t="s">
        <v>6368</v>
      </c>
      <c r="D431" s="11" t="s">
        <v>6369</v>
      </c>
      <c r="E431" s="16">
        <v>36892</v>
      </c>
      <c r="F431" s="40" t="s">
        <v>5659</v>
      </c>
    </row>
    <row r="432" spans="1:6" x14ac:dyDescent="0.25">
      <c r="A432" s="38">
        <v>431</v>
      </c>
      <c r="B432" s="11">
        <v>5</v>
      </c>
      <c r="C432" s="1" t="s">
        <v>6370</v>
      </c>
      <c r="D432" s="11" t="s">
        <v>6371</v>
      </c>
      <c r="E432" s="16">
        <v>44562</v>
      </c>
      <c r="F432" s="40" t="s">
        <v>5659</v>
      </c>
    </row>
    <row r="433" spans="1:6" x14ac:dyDescent="0.25">
      <c r="A433" s="38">
        <v>432</v>
      </c>
      <c r="B433" s="11">
        <v>5</v>
      </c>
      <c r="C433" s="1" t="s">
        <v>4745</v>
      </c>
      <c r="D433" s="11" t="s">
        <v>6371</v>
      </c>
      <c r="E433" s="16">
        <v>44562</v>
      </c>
      <c r="F433" s="40" t="s">
        <v>5659</v>
      </c>
    </row>
    <row r="434" spans="1:6" x14ac:dyDescent="0.25">
      <c r="A434" s="38">
        <v>433</v>
      </c>
      <c r="B434" s="11">
        <v>5</v>
      </c>
      <c r="C434" s="1" t="s">
        <v>6372</v>
      </c>
      <c r="D434" s="11">
        <v>10527786</v>
      </c>
      <c r="E434" s="16">
        <v>44523</v>
      </c>
      <c r="F434" s="40" t="s">
        <v>5659</v>
      </c>
    </row>
    <row r="435" spans="1:6" x14ac:dyDescent="0.25">
      <c r="A435" s="38">
        <v>434</v>
      </c>
      <c r="B435" s="11">
        <v>5</v>
      </c>
      <c r="C435" s="1" t="s">
        <v>187</v>
      </c>
      <c r="D435" s="11">
        <v>10527786</v>
      </c>
      <c r="E435" s="16">
        <v>44523</v>
      </c>
      <c r="F435" s="40" t="s">
        <v>5659</v>
      </c>
    </row>
    <row r="436" spans="1:6" x14ac:dyDescent="0.25">
      <c r="A436" s="38">
        <v>435</v>
      </c>
      <c r="B436" s="11">
        <v>5</v>
      </c>
      <c r="C436" s="1" t="s">
        <v>1202</v>
      </c>
      <c r="D436" s="11" t="s">
        <v>6373</v>
      </c>
      <c r="E436" s="16">
        <v>47049</v>
      </c>
      <c r="F436" s="40" t="s">
        <v>5659</v>
      </c>
    </row>
    <row r="437" spans="1:6" x14ac:dyDescent="0.25">
      <c r="A437" s="38">
        <v>436</v>
      </c>
      <c r="B437" s="11">
        <v>5</v>
      </c>
      <c r="C437" s="1" t="s">
        <v>6374</v>
      </c>
      <c r="D437" s="11" t="s">
        <v>6375</v>
      </c>
      <c r="E437" s="16">
        <v>47484</v>
      </c>
      <c r="F437" s="40" t="s">
        <v>5659</v>
      </c>
    </row>
    <row r="438" spans="1:6" x14ac:dyDescent="0.25">
      <c r="A438" s="38">
        <v>437</v>
      </c>
      <c r="B438" s="11">
        <v>5</v>
      </c>
      <c r="C438" s="1" t="s">
        <v>6376</v>
      </c>
      <c r="D438" s="11" t="s">
        <v>6377</v>
      </c>
      <c r="E438" s="16">
        <v>45658</v>
      </c>
      <c r="F438" s="40" t="s">
        <v>5659</v>
      </c>
    </row>
    <row r="439" spans="1:6" x14ac:dyDescent="0.25">
      <c r="A439" s="38">
        <v>438</v>
      </c>
      <c r="B439" s="11">
        <v>5</v>
      </c>
      <c r="C439" s="1" t="s">
        <v>6376</v>
      </c>
      <c r="D439" s="11" t="s">
        <v>6377</v>
      </c>
      <c r="E439" s="16">
        <v>42005</v>
      </c>
      <c r="F439" s="40" t="s">
        <v>5659</v>
      </c>
    </row>
    <row r="440" spans="1:6" x14ac:dyDescent="0.25">
      <c r="A440" s="38">
        <v>439</v>
      </c>
      <c r="B440" s="11">
        <v>5</v>
      </c>
      <c r="C440" s="1" t="s">
        <v>6378</v>
      </c>
      <c r="D440" s="11" t="s">
        <v>6379</v>
      </c>
      <c r="E440" s="16">
        <v>45658</v>
      </c>
      <c r="F440" s="40" t="s">
        <v>5659</v>
      </c>
    </row>
    <row r="441" spans="1:6" x14ac:dyDescent="0.25">
      <c r="A441" s="38">
        <v>440</v>
      </c>
      <c r="B441" s="11">
        <v>5</v>
      </c>
      <c r="C441" s="1" t="s">
        <v>6380</v>
      </c>
      <c r="D441" s="11" t="s">
        <v>6381</v>
      </c>
      <c r="E441" s="16">
        <v>45658</v>
      </c>
      <c r="F441" s="40" t="s">
        <v>5659</v>
      </c>
    </row>
    <row r="442" spans="1:6" x14ac:dyDescent="0.25">
      <c r="A442" s="38">
        <v>441</v>
      </c>
      <c r="B442" s="11">
        <v>5</v>
      </c>
      <c r="C442" s="1" t="s">
        <v>6382</v>
      </c>
      <c r="D442" s="11" t="s">
        <v>6383</v>
      </c>
      <c r="E442" s="16">
        <v>47484</v>
      </c>
      <c r="F442" s="40" t="s">
        <v>5659</v>
      </c>
    </row>
    <row r="443" spans="1:6" x14ac:dyDescent="0.25">
      <c r="A443" s="38">
        <v>442</v>
      </c>
      <c r="B443" s="11">
        <v>5</v>
      </c>
      <c r="C443" s="1" t="s">
        <v>6384</v>
      </c>
      <c r="D443" s="11" t="s">
        <v>6385</v>
      </c>
      <c r="E443" s="16">
        <v>45658</v>
      </c>
      <c r="F443" s="40" t="s">
        <v>5659</v>
      </c>
    </row>
    <row r="444" spans="1:6" x14ac:dyDescent="0.25">
      <c r="A444" s="38">
        <v>443</v>
      </c>
      <c r="B444" s="11">
        <v>5</v>
      </c>
      <c r="C444" s="1" t="s">
        <v>6384</v>
      </c>
      <c r="D444" s="11" t="s">
        <v>6385</v>
      </c>
      <c r="E444" s="16">
        <v>45658</v>
      </c>
      <c r="F444" s="40" t="s">
        <v>5659</v>
      </c>
    </row>
    <row r="445" spans="1:6" x14ac:dyDescent="0.25">
      <c r="A445" s="38">
        <v>444</v>
      </c>
      <c r="B445" s="11">
        <v>5</v>
      </c>
      <c r="C445" s="1" t="s">
        <v>1201</v>
      </c>
      <c r="D445" s="11">
        <v>10549035</v>
      </c>
      <c r="E445" s="16">
        <v>51131</v>
      </c>
      <c r="F445" s="40" t="s">
        <v>5659</v>
      </c>
    </row>
    <row r="446" spans="1:6" x14ac:dyDescent="0.25">
      <c r="A446" s="38">
        <v>445</v>
      </c>
      <c r="B446" s="11">
        <v>5</v>
      </c>
      <c r="C446" s="1" t="s">
        <v>6386</v>
      </c>
      <c r="D446" s="11" t="s">
        <v>6387</v>
      </c>
      <c r="E446" s="16">
        <v>56374</v>
      </c>
      <c r="F446" s="40" t="s">
        <v>5659</v>
      </c>
    </row>
    <row r="447" spans="1:6" x14ac:dyDescent="0.25">
      <c r="A447" s="38">
        <v>446</v>
      </c>
      <c r="B447" s="11">
        <v>5</v>
      </c>
      <c r="C447" s="1" t="s">
        <v>6388</v>
      </c>
      <c r="D447" s="11" t="s">
        <v>6381</v>
      </c>
      <c r="E447" s="16">
        <v>45658</v>
      </c>
      <c r="F447" s="40" t="s">
        <v>5659</v>
      </c>
    </row>
    <row r="448" spans="1:6" x14ac:dyDescent="0.25">
      <c r="A448" s="38">
        <v>447</v>
      </c>
      <c r="B448" s="11">
        <v>5</v>
      </c>
      <c r="C448" s="1" t="s">
        <v>6389</v>
      </c>
      <c r="D448" s="11" t="s">
        <v>6390</v>
      </c>
      <c r="E448" s="16">
        <v>49335</v>
      </c>
      <c r="F448" s="40" t="s">
        <v>5659</v>
      </c>
    </row>
    <row r="449" spans="1:6" x14ac:dyDescent="0.25">
      <c r="A449" s="38">
        <v>448</v>
      </c>
      <c r="B449" s="11">
        <v>5</v>
      </c>
      <c r="C449" s="1" t="s">
        <v>491</v>
      </c>
      <c r="D449" s="11">
        <v>2214</v>
      </c>
      <c r="E449" s="16">
        <v>43101</v>
      </c>
      <c r="F449" s="40" t="s">
        <v>5659</v>
      </c>
    </row>
    <row r="450" spans="1:6" x14ac:dyDescent="0.25">
      <c r="A450" s="38">
        <v>449</v>
      </c>
      <c r="B450" s="11">
        <v>5</v>
      </c>
      <c r="C450" s="1" t="s">
        <v>722</v>
      </c>
      <c r="D450" s="11">
        <v>21809420</v>
      </c>
      <c r="E450" s="16">
        <v>51137</v>
      </c>
      <c r="F450" s="40" t="s">
        <v>5659</v>
      </c>
    </row>
    <row r="451" spans="1:6" x14ac:dyDescent="0.25">
      <c r="A451" s="38">
        <v>450</v>
      </c>
      <c r="B451" s="11">
        <v>5</v>
      </c>
      <c r="C451" s="1" t="s">
        <v>6391</v>
      </c>
      <c r="D451" s="11" t="s">
        <v>6392</v>
      </c>
      <c r="E451" s="16">
        <v>53088</v>
      </c>
      <c r="F451" s="40" t="s">
        <v>5659</v>
      </c>
    </row>
    <row r="452" spans="1:6" x14ac:dyDescent="0.25">
      <c r="A452" s="38">
        <v>451</v>
      </c>
      <c r="B452" s="11">
        <v>5</v>
      </c>
      <c r="C452" s="1" t="s">
        <v>6393</v>
      </c>
      <c r="D452" s="11" t="s">
        <v>6166</v>
      </c>
      <c r="E452" s="16">
        <v>48711</v>
      </c>
      <c r="F452" s="40" t="s">
        <v>5659</v>
      </c>
    </row>
    <row r="453" spans="1:6" x14ac:dyDescent="0.25">
      <c r="A453" s="38">
        <v>452</v>
      </c>
      <c r="B453" s="11">
        <v>5</v>
      </c>
      <c r="C453" s="1" t="s">
        <v>6394</v>
      </c>
      <c r="D453" s="11" t="s">
        <v>6395</v>
      </c>
      <c r="E453" s="16">
        <v>53029</v>
      </c>
      <c r="F453" s="40" t="s">
        <v>5659</v>
      </c>
    </row>
    <row r="454" spans="1:6" x14ac:dyDescent="0.25">
      <c r="A454" s="38">
        <v>453</v>
      </c>
      <c r="B454" s="11">
        <v>6</v>
      </c>
      <c r="C454" s="1" t="s">
        <v>6207</v>
      </c>
      <c r="D454" s="11" t="s">
        <v>6208</v>
      </c>
      <c r="E454" s="16">
        <v>45292</v>
      </c>
      <c r="F454" s="40" t="s">
        <v>5659</v>
      </c>
    </row>
    <row r="455" spans="1:6" x14ac:dyDescent="0.25">
      <c r="A455" s="38">
        <v>454</v>
      </c>
      <c r="B455" s="11">
        <v>6</v>
      </c>
      <c r="C455" s="1" t="s">
        <v>6396</v>
      </c>
      <c r="D455" s="11" t="s">
        <v>6397</v>
      </c>
      <c r="E455" s="16">
        <v>55123</v>
      </c>
      <c r="F455" s="40" t="s">
        <v>5659</v>
      </c>
    </row>
    <row r="456" spans="1:6" x14ac:dyDescent="0.25">
      <c r="A456" s="38">
        <v>455</v>
      </c>
      <c r="B456" s="11">
        <v>6</v>
      </c>
      <c r="C456" s="1" t="s">
        <v>6398</v>
      </c>
      <c r="D456" s="11" t="s">
        <v>6399</v>
      </c>
      <c r="E456" s="16">
        <v>56513</v>
      </c>
      <c r="F456" s="40" t="s">
        <v>5659</v>
      </c>
    </row>
    <row r="457" spans="1:6" x14ac:dyDescent="0.25">
      <c r="A457" s="38">
        <v>456</v>
      </c>
      <c r="B457" s="11">
        <v>6</v>
      </c>
      <c r="C457" s="1" t="s">
        <v>4143</v>
      </c>
      <c r="D457" s="11" t="s">
        <v>6400</v>
      </c>
      <c r="E457" s="16">
        <v>41640</v>
      </c>
      <c r="F457" s="40" t="s">
        <v>5659</v>
      </c>
    </row>
    <row r="458" spans="1:6" x14ac:dyDescent="0.25">
      <c r="A458" s="38">
        <v>457</v>
      </c>
      <c r="B458" s="11">
        <v>6</v>
      </c>
      <c r="C458" s="1" t="s">
        <v>6401</v>
      </c>
      <c r="D458" s="11" t="s">
        <v>6402</v>
      </c>
      <c r="E458" s="16">
        <v>44193</v>
      </c>
      <c r="F458" s="40" t="s">
        <v>5659</v>
      </c>
    </row>
    <row r="459" spans="1:6" x14ac:dyDescent="0.25">
      <c r="A459" s="38">
        <v>458</v>
      </c>
      <c r="B459" s="11">
        <v>6</v>
      </c>
      <c r="C459" s="1" t="s">
        <v>6403</v>
      </c>
      <c r="D459" s="11" t="s">
        <v>6404</v>
      </c>
      <c r="E459" s="16">
        <v>42370</v>
      </c>
      <c r="F459" s="40" t="s">
        <v>5659</v>
      </c>
    </row>
    <row r="460" spans="1:6" x14ac:dyDescent="0.25">
      <c r="A460" s="38">
        <v>459</v>
      </c>
      <c r="B460" s="11">
        <v>6</v>
      </c>
      <c r="C460" s="1" t="s">
        <v>6405</v>
      </c>
      <c r="D460" s="11" t="s">
        <v>6406</v>
      </c>
      <c r="E460" s="16">
        <v>50489</v>
      </c>
      <c r="F460" s="40" t="s">
        <v>5659</v>
      </c>
    </row>
    <row r="461" spans="1:6" x14ac:dyDescent="0.25">
      <c r="A461" s="38">
        <v>460</v>
      </c>
      <c r="B461" s="11">
        <v>6</v>
      </c>
      <c r="C461" s="1" t="s">
        <v>6407</v>
      </c>
      <c r="D461" s="11" t="s">
        <v>6408</v>
      </c>
      <c r="E461" s="16">
        <v>42005</v>
      </c>
      <c r="F461" s="40" t="s">
        <v>5659</v>
      </c>
    </row>
    <row r="462" spans="1:6" x14ac:dyDescent="0.25">
      <c r="A462" s="38">
        <v>461</v>
      </c>
      <c r="B462" s="11">
        <v>6</v>
      </c>
      <c r="C462" s="1" t="s">
        <v>5025</v>
      </c>
      <c r="D462" s="11" t="s">
        <v>6409</v>
      </c>
      <c r="E462" s="16">
        <v>48945</v>
      </c>
      <c r="F462" s="40" t="s">
        <v>5659</v>
      </c>
    </row>
    <row r="463" spans="1:6" x14ac:dyDescent="0.25">
      <c r="A463" s="38">
        <v>462</v>
      </c>
      <c r="B463" s="11">
        <v>6</v>
      </c>
      <c r="C463" s="1" t="s">
        <v>6410</v>
      </c>
      <c r="D463" s="11" t="s">
        <v>6411</v>
      </c>
      <c r="E463" s="16">
        <v>55664</v>
      </c>
      <c r="F463" s="40" t="s">
        <v>5659</v>
      </c>
    </row>
    <row r="464" spans="1:6" x14ac:dyDescent="0.25">
      <c r="A464" s="38">
        <v>463</v>
      </c>
      <c r="B464" s="11">
        <v>6</v>
      </c>
      <c r="C464" s="1" t="s">
        <v>6412</v>
      </c>
      <c r="D464" s="11" t="s">
        <v>6413</v>
      </c>
      <c r="E464" s="16">
        <v>52232</v>
      </c>
      <c r="F464" s="40" t="s">
        <v>5659</v>
      </c>
    </row>
    <row r="465" spans="1:6" x14ac:dyDescent="0.25">
      <c r="A465" s="38">
        <v>464</v>
      </c>
      <c r="B465" s="11">
        <v>6</v>
      </c>
      <c r="C465" s="1" t="s">
        <v>6414</v>
      </c>
      <c r="D465" s="11" t="s">
        <v>6415</v>
      </c>
      <c r="E465" s="16">
        <v>41640</v>
      </c>
      <c r="F465" s="40" t="s">
        <v>5659</v>
      </c>
    </row>
    <row r="466" spans="1:6" x14ac:dyDescent="0.25">
      <c r="A466" s="38">
        <v>465</v>
      </c>
      <c r="B466" s="11">
        <v>6</v>
      </c>
      <c r="C466" s="1" t="s">
        <v>6416</v>
      </c>
      <c r="D466" s="11" t="s">
        <v>6417</v>
      </c>
      <c r="E466" s="16">
        <v>54854</v>
      </c>
      <c r="F466" s="40" t="s">
        <v>5659</v>
      </c>
    </row>
    <row r="467" spans="1:6" x14ac:dyDescent="0.25">
      <c r="A467" s="38">
        <v>466</v>
      </c>
      <c r="B467" s="11">
        <v>6</v>
      </c>
      <c r="C467" s="1" t="s">
        <v>6418</v>
      </c>
      <c r="D467" s="11" t="s">
        <v>6419</v>
      </c>
      <c r="E467" s="16">
        <v>49114</v>
      </c>
      <c r="F467" s="40" t="s">
        <v>5659</v>
      </c>
    </row>
    <row r="468" spans="1:6" x14ac:dyDescent="0.25">
      <c r="A468" s="38">
        <v>467</v>
      </c>
      <c r="B468" s="11">
        <v>6</v>
      </c>
      <c r="C468" s="1" t="s">
        <v>6420</v>
      </c>
      <c r="D468" s="11" t="s">
        <v>6421</v>
      </c>
      <c r="E468" s="16">
        <v>55627</v>
      </c>
      <c r="F468" s="40" t="s">
        <v>5659</v>
      </c>
    </row>
    <row r="469" spans="1:6" x14ac:dyDescent="0.25">
      <c r="A469" s="38">
        <v>468</v>
      </c>
      <c r="B469" s="11">
        <v>6</v>
      </c>
      <c r="C469" s="1" t="s">
        <v>6422</v>
      </c>
      <c r="D469" s="11" t="s">
        <v>6423</v>
      </c>
      <c r="E469" s="16">
        <v>51636</v>
      </c>
      <c r="F469" s="40" t="s">
        <v>5659</v>
      </c>
    </row>
    <row r="470" spans="1:6" x14ac:dyDescent="0.25">
      <c r="A470" s="38">
        <v>469</v>
      </c>
      <c r="B470" s="11">
        <v>6</v>
      </c>
      <c r="C470" s="1" t="s">
        <v>6424</v>
      </c>
      <c r="D470" s="11" t="s">
        <v>6425</v>
      </c>
      <c r="E470" s="16">
        <v>55858</v>
      </c>
      <c r="F470" s="40" t="s">
        <v>5659</v>
      </c>
    </row>
    <row r="471" spans="1:6" x14ac:dyDescent="0.25">
      <c r="A471" s="38">
        <v>470</v>
      </c>
      <c r="B471" s="11">
        <v>6</v>
      </c>
      <c r="C471" s="1" t="s">
        <v>6426</v>
      </c>
      <c r="D471" s="11" t="s">
        <v>6427</v>
      </c>
      <c r="E471" s="16">
        <v>55263</v>
      </c>
      <c r="F471" s="40" t="s">
        <v>5659</v>
      </c>
    </row>
    <row r="472" spans="1:6" x14ac:dyDescent="0.25">
      <c r="A472" s="38">
        <v>471</v>
      </c>
      <c r="B472" s="11">
        <v>6</v>
      </c>
      <c r="C472" s="1" t="s">
        <v>6428</v>
      </c>
      <c r="D472" s="11" t="s">
        <v>6429</v>
      </c>
      <c r="E472" s="16">
        <v>52121</v>
      </c>
      <c r="F472" s="40" t="s">
        <v>5659</v>
      </c>
    </row>
    <row r="473" spans="1:6" x14ac:dyDescent="0.25">
      <c r="A473" s="38">
        <v>472</v>
      </c>
      <c r="B473" s="11">
        <v>6</v>
      </c>
      <c r="C473" s="1" t="s">
        <v>6430</v>
      </c>
      <c r="D473" s="11" t="s">
        <v>6431</v>
      </c>
      <c r="E473" s="16">
        <v>50479</v>
      </c>
      <c r="F473" s="40" t="s">
        <v>5659</v>
      </c>
    </row>
    <row r="474" spans="1:6" x14ac:dyDescent="0.25">
      <c r="A474" s="38">
        <v>473</v>
      </c>
      <c r="B474" s="11">
        <v>6</v>
      </c>
      <c r="C474" s="1" t="s">
        <v>4774</v>
      </c>
      <c r="D474" s="11" t="s">
        <v>6432</v>
      </c>
      <c r="E474" s="16">
        <v>44562</v>
      </c>
      <c r="F474" s="40" t="s">
        <v>5659</v>
      </c>
    </row>
    <row r="475" spans="1:6" x14ac:dyDescent="0.25">
      <c r="A475" s="38">
        <v>474</v>
      </c>
      <c r="B475" s="11">
        <v>6</v>
      </c>
      <c r="C475" s="1" t="s">
        <v>4669</v>
      </c>
      <c r="D475" s="11" t="s">
        <v>6433</v>
      </c>
      <c r="E475" s="16">
        <v>48618</v>
      </c>
      <c r="F475" s="40" t="s">
        <v>5659</v>
      </c>
    </row>
    <row r="476" spans="1:6" x14ac:dyDescent="0.25">
      <c r="A476" s="38">
        <v>475</v>
      </c>
      <c r="B476" s="11">
        <v>6</v>
      </c>
      <c r="C476" s="1" t="s">
        <v>6434</v>
      </c>
      <c r="D476" s="11" t="s">
        <v>6435</v>
      </c>
      <c r="E476" s="16">
        <v>45292</v>
      </c>
      <c r="F476" s="40" t="s">
        <v>5659</v>
      </c>
    </row>
    <row r="477" spans="1:6" x14ac:dyDescent="0.25">
      <c r="A477" s="38">
        <v>476</v>
      </c>
      <c r="B477" s="11">
        <v>6</v>
      </c>
      <c r="C477" s="1" t="s">
        <v>6436</v>
      </c>
      <c r="D477" s="11" t="s">
        <v>6437</v>
      </c>
      <c r="E477" s="16">
        <v>51794</v>
      </c>
      <c r="F477" s="40" t="s">
        <v>5659</v>
      </c>
    </row>
    <row r="478" spans="1:6" x14ac:dyDescent="0.25">
      <c r="A478" s="38">
        <v>477</v>
      </c>
      <c r="B478" s="11">
        <v>6</v>
      </c>
      <c r="C478" s="1" t="s">
        <v>6438</v>
      </c>
      <c r="D478" s="11" t="s">
        <v>6439</v>
      </c>
      <c r="E478" s="16">
        <v>44197</v>
      </c>
      <c r="F478" s="40" t="s">
        <v>5659</v>
      </c>
    </row>
    <row r="479" spans="1:6" x14ac:dyDescent="0.25">
      <c r="A479" s="38">
        <v>478</v>
      </c>
      <c r="B479" s="11">
        <v>6</v>
      </c>
      <c r="C479" s="1" t="s">
        <v>6440</v>
      </c>
      <c r="D479" s="11" t="s">
        <v>6441</v>
      </c>
      <c r="E479" s="16">
        <v>51542</v>
      </c>
      <c r="F479" s="40" t="s">
        <v>5659</v>
      </c>
    </row>
    <row r="480" spans="1:6" x14ac:dyDescent="0.25">
      <c r="A480" s="38">
        <v>479</v>
      </c>
      <c r="B480" s="11">
        <v>6</v>
      </c>
      <c r="C480" s="1" t="s">
        <v>6442</v>
      </c>
      <c r="D480" s="11">
        <v>2532</v>
      </c>
      <c r="E480" s="16">
        <v>44562</v>
      </c>
      <c r="F480" s="40" t="s">
        <v>5659</v>
      </c>
    </row>
    <row r="481" spans="1:6" x14ac:dyDescent="0.25">
      <c r="A481" s="38">
        <v>480</v>
      </c>
      <c r="B481" s="11">
        <v>6</v>
      </c>
      <c r="C481" s="1" t="s">
        <v>6440</v>
      </c>
      <c r="D481" s="11" t="s">
        <v>6443</v>
      </c>
      <c r="E481" s="16">
        <v>50814</v>
      </c>
      <c r="F481" s="40" t="s">
        <v>5659</v>
      </c>
    </row>
    <row r="482" spans="1:6" x14ac:dyDescent="0.25">
      <c r="A482" s="38">
        <v>481</v>
      </c>
      <c r="B482" s="11">
        <v>6</v>
      </c>
      <c r="C482" s="1" t="s">
        <v>6444</v>
      </c>
      <c r="D482" s="11" t="s">
        <v>6445</v>
      </c>
      <c r="E482" s="16">
        <v>51632</v>
      </c>
      <c r="F482" s="40" t="s">
        <v>5659</v>
      </c>
    </row>
    <row r="483" spans="1:6" x14ac:dyDescent="0.25">
      <c r="A483" s="38">
        <v>482</v>
      </c>
      <c r="B483" s="11">
        <v>6</v>
      </c>
      <c r="C483" s="1" t="s">
        <v>6446</v>
      </c>
      <c r="D483" s="11" t="s">
        <v>6447</v>
      </c>
      <c r="E483" s="16">
        <v>49470</v>
      </c>
      <c r="F483" s="40" t="s">
        <v>5659</v>
      </c>
    </row>
    <row r="484" spans="1:6" x14ac:dyDescent="0.25">
      <c r="A484" s="38">
        <v>483</v>
      </c>
      <c r="B484" s="11">
        <v>6</v>
      </c>
      <c r="C484" s="1" t="s">
        <v>186</v>
      </c>
      <c r="D484" s="11" t="s">
        <v>6448</v>
      </c>
      <c r="E484" s="16">
        <v>47119</v>
      </c>
      <c r="F484" s="40" t="s">
        <v>5659</v>
      </c>
    </row>
    <row r="485" spans="1:6" x14ac:dyDescent="0.25">
      <c r="A485" s="38">
        <v>484</v>
      </c>
      <c r="B485" s="11">
        <v>6</v>
      </c>
      <c r="C485" s="1" t="s">
        <v>6449</v>
      </c>
      <c r="D485" s="11" t="s">
        <v>6450</v>
      </c>
      <c r="E485" s="16">
        <v>46753</v>
      </c>
      <c r="F485" s="40" t="s">
        <v>5659</v>
      </c>
    </row>
    <row r="486" spans="1:6" x14ac:dyDescent="0.25">
      <c r="A486" s="38">
        <v>485</v>
      </c>
      <c r="B486" s="11">
        <v>6</v>
      </c>
      <c r="C486" s="1" t="s">
        <v>6451</v>
      </c>
      <c r="D486" s="11" t="s">
        <v>6452</v>
      </c>
      <c r="E486" s="16">
        <v>51338</v>
      </c>
      <c r="F486" s="40" t="s">
        <v>5659</v>
      </c>
    </row>
    <row r="487" spans="1:6" x14ac:dyDescent="0.25">
      <c r="A487" s="38">
        <v>486</v>
      </c>
      <c r="B487" s="11">
        <v>6</v>
      </c>
      <c r="C487" s="1" t="s">
        <v>6453</v>
      </c>
      <c r="D487" s="11" t="s">
        <v>6454</v>
      </c>
      <c r="E487" s="16">
        <v>53887</v>
      </c>
      <c r="F487" s="40" t="s">
        <v>5659</v>
      </c>
    </row>
    <row r="488" spans="1:6" x14ac:dyDescent="0.25">
      <c r="A488" s="38">
        <v>487</v>
      </c>
      <c r="B488" s="11">
        <v>6</v>
      </c>
      <c r="C488" s="1" t="s">
        <v>6455</v>
      </c>
      <c r="D488" s="11" t="s">
        <v>6456</v>
      </c>
      <c r="E488" s="16">
        <v>47488</v>
      </c>
      <c r="F488" s="40" t="s">
        <v>5659</v>
      </c>
    </row>
    <row r="489" spans="1:6" x14ac:dyDescent="0.25">
      <c r="A489" s="38">
        <v>488</v>
      </c>
      <c r="B489" s="11">
        <v>6</v>
      </c>
      <c r="C489" s="1" t="s">
        <v>6457</v>
      </c>
      <c r="D489" s="11" t="s">
        <v>6458</v>
      </c>
      <c r="E489" s="16">
        <v>36892</v>
      </c>
      <c r="F489" s="40" t="s">
        <v>5659</v>
      </c>
    </row>
    <row r="490" spans="1:6" x14ac:dyDescent="0.25">
      <c r="A490" s="38">
        <v>489</v>
      </c>
      <c r="B490" s="11">
        <v>6</v>
      </c>
      <c r="C490" s="1" t="s">
        <v>6459</v>
      </c>
      <c r="D490" s="11" t="s">
        <v>6460</v>
      </c>
      <c r="E490" s="16">
        <v>51537</v>
      </c>
      <c r="F490" s="40" t="s">
        <v>5659</v>
      </c>
    </row>
    <row r="491" spans="1:6" x14ac:dyDescent="0.25">
      <c r="A491" s="38">
        <v>490</v>
      </c>
      <c r="B491" s="11">
        <v>6</v>
      </c>
      <c r="C491" s="1" t="s">
        <v>6461</v>
      </c>
      <c r="D491" s="11" t="s">
        <v>6462</v>
      </c>
      <c r="E491" s="16">
        <v>52855</v>
      </c>
      <c r="F491" s="40" t="s">
        <v>5659</v>
      </c>
    </row>
    <row r="492" spans="1:6" x14ac:dyDescent="0.25">
      <c r="A492" s="38">
        <v>491</v>
      </c>
      <c r="B492" s="11">
        <v>6</v>
      </c>
      <c r="C492" s="1" t="s">
        <v>6463</v>
      </c>
      <c r="D492" s="11" t="s">
        <v>6464</v>
      </c>
      <c r="E492" s="16">
        <v>42736</v>
      </c>
      <c r="F492" s="40" t="s">
        <v>5659</v>
      </c>
    </row>
    <row r="493" spans="1:6" x14ac:dyDescent="0.25">
      <c r="A493" s="38">
        <v>492</v>
      </c>
      <c r="B493" s="11">
        <v>6</v>
      </c>
      <c r="C493" s="1" t="s">
        <v>583</v>
      </c>
      <c r="D493" s="11" t="s">
        <v>6465</v>
      </c>
      <c r="E493" s="16">
        <v>45033</v>
      </c>
      <c r="F493" s="40" t="s">
        <v>5659</v>
      </c>
    </row>
    <row r="494" spans="1:6" x14ac:dyDescent="0.25">
      <c r="A494" s="38">
        <v>493</v>
      </c>
      <c r="B494" s="11">
        <v>6</v>
      </c>
      <c r="C494" s="1" t="s">
        <v>1573</v>
      </c>
      <c r="D494" s="11" t="s">
        <v>6466</v>
      </c>
      <c r="E494" s="16">
        <v>44197</v>
      </c>
      <c r="F494" s="40" t="s">
        <v>5659</v>
      </c>
    </row>
    <row r="495" spans="1:6" x14ac:dyDescent="0.25">
      <c r="A495" s="38">
        <v>494</v>
      </c>
      <c r="B495" s="11">
        <v>6</v>
      </c>
      <c r="C495" s="1" t="s">
        <v>207</v>
      </c>
      <c r="D495" s="11" t="s">
        <v>6467</v>
      </c>
      <c r="E495" s="16">
        <v>46753</v>
      </c>
      <c r="F495" s="40" t="s">
        <v>5659</v>
      </c>
    </row>
    <row r="496" spans="1:6" x14ac:dyDescent="0.25">
      <c r="A496" s="38">
        <v>495</v>
      </c>
      <c r="B496" s="11">
        <v>6</v>
      </c>
      <c r="C496" s="1" t="s">
        <v>6468</v>
      </c>
      <c r="D496" s="11" t="s">
        <v>6469</v>
      </c>
      <c r="E496" s="16">
        <v>46023</v>
      </c>
      <c r="F496" s="40" t="s">
        <v>5659</v>
      </c>
    </row>
    <row r="497" spans="1:6" x14ac:dyDescent="0.25">
      <c r="A497" s="38">
        <v>496</v>
      </c>
      <c r="B497" s="11">
        <v>6</v>
      </c>
      <c r="C497" s="1" t="s">
        <v>4128</v>
      </c>
      <c r="D497" s="11" t="s">
        <v>6470</v>
      </c>
      <c r="E497" s="16">
        <v>45292</v>
      </c>
      <c r="F497" s="40" t="s">
        <v>5659</v>
      </c>
    </row>
    <row r="498" spans="1:6" x14ac:dyDescent="0.25">
      <c r="A498" s="38">
        <v>497</v>
      </c>
      <c r="B498" s="11">
        <v>6</v>
      </c>
      <c r="C498" s="1" t="s">
        <v>6471</v>
      </c>
      <c r="D498" s="11" t="s">
        <v>6472</v>
      </c>
      <c r="E498" s="16">
        <v>54246</v>
      </c>
      <c r="F498" s="40" t="s">
        <v>5659</v>
      </c>
    </row>
    <row r="499" spans="1:6" x14ac:dyDescent="0.25">
      <c r="A499" s="38">
        <v>498</v>
      </c>
      <c r="B499" s="11">
        <v>6</v>
      </c>
      <c r="C499" s="1" t="s">
        <v>6473</v>
      </c>
      <c r="D499" s="11" t="s">
        <v>6474</v>
      </c>
      <c r="E499" s="16">
        <v>51948</v>
      </c>
      <c r="F499" s="40" t="s">
        <v>5659</v>
      </c>
    </row>
    <row r="500" spans="1:6" x14ac:dyDescent="0.25">
      <c r="A500" s="38">
        <v>499</v>
      </c>
      <c r="B500" s="11">
        <v>6</v>
      </c>
      <c r="C500" s="1" t="s">
        <v>6475</v>
      </c>
      <c r="D500" s="11" t="s">
        <v>6476</v>
      </c>
      <c r="E500" s="16">
        <v>46787</v>
      </c>
      <c r="F500" s="40" t="s">
        <v>5659</v>
      </c>
    </row>
    <row r="501" spans="1:6" x14ac:dyDescent="0.25">
      <c r="A501" s="38">
        <v>500</v>
      </c>
      <c r="B501" s="11">
        <v>6</v>
      </c>
      <c r="C501" s="1" t="s">
        <v>6477</v>
      </c>
      <c r="D501" s="11" t="s">
        <v>6478</v>
      </c>
      <c r="E501" s="16">
        <v>52511</v>
      </c>
      <c r="F501" s="40" t="s">
        <v>5659</v>
      </c>
    </row>
    <row r="502" spans="1:6" x14ac:dyDescent="0.25">
      <c r="A502" s="38">
        <v>501</v>
      </c>
      <c r="B502" s="11">
        <v>6</v>
      </c>
      <c r="C502" s="1" t="s">
        <v>6479</v>
      </c>
      <c r="D502" s="11" t="s">
        <v>6480</v>
      </c>
      <c r="E502" s="16">
        <v>47868</v>
      </c>
      <c r="F502" s="40" t="s">
        <v>5659</v>
      </c>
    </row>
    <row r="503" spans="1:6" x14ac:dyDescent="0.25">
      <c r="A503" s="38">
        <v>502</v>
      </c>
      <c r="B503" s="11">
        <v>6</v>
      </c>
      <c r="C503" s="1" t="s">
        <v>6481</v>
      </c>
      <c r="D503" s="11" t="s">
        <v>6482</v>
      </c>
      <c r="E503" s="16">
        <v>50663</v>
      </c>
      <c r="F503" s="40" t="s">
        <v>5659</v>
      </c>
    </row>
    <row r="504" spans="1:6" x14ac:dyDescent="0.25">
      <c r="A504" s="38">
        <v>503</v>
      </c>
      <c r="B504" s="11">
        <v>6</v>
      </c>
      <c r="C504" s="1" t="s">
        <v>6483</v>
      </c>
      <c r="D504" s="11" t="s">
        <v>6484</v>
      </c>
      <c r="E504" s="16">
        <v>46023</v>
      </c>
      <c r="F504" s="40" t="s">
        <v>5659</v>
      </c>
    </row>
    <row r="505" spans="1:6" x14ac:dyDescent="0.25">
      <c r="A505" s="38">
        <v>504</v>
      </c>
      <c r="B505" s="11">
        <v>6</v>
      </c>
      <c r="C505" s="1" t="s">
        <v>6183</v>
      </c>
      <c r="D505" s="11" t="s">
        <v>6485</v>
      </c>
      <c r="E505" s="16">
        <v>57207</v>
      </c>
      <c r="F505" s="40" t="s">
        <v>5659</v>
      </c>
    </row>
    <row r="506" spans="1:6" x14ac:dyDescent="0.25">
      <c r="A506" s="38">
        <v>505</v>
      </c>
      <c r="B506" s="11">
        <v>6</v>
      </c>
      <c r="C506" s="1" t="s">
        <v>6486</v>
      </c>
      <c r="D506" s="11" t="s">
        <v>6487</v>
      </c>
      <c r="E506" s="16">
        <v>54313</v>
      </c>
      <c r="F506" s="40" t="s">
        <v>5659</v>
      </c>
    </row>
    <row r="507" spans="1:6" x14ac:dyDescent="0.25">
      <c r="A507" s="38">
        <v>506</v>
      </c>
      <c r="B507" s="11">
        <v>6</v>
      </c>
      <c r="C507" s="1" t="s">
        <v>6488</v>
      </c>
      <c r="D507" s="11" t="s">
        <v>6489</v>
      </c>
      <c r="E507" s="16">
        <v>54903</v>
      </c>
      <c r="F507" s="40" t="s">
        <v>5659</v>
      </c>
    </row>
    <row r="508" spans="1:6" x14ac:dyDescent="0.25">
      <c r="A508" s="38">
        <v>507</v>
      </c>
      <c r="B508" s="11">
        <v>6</v>
      </c>
      <c r="C508" s="1" t="s">
        <v>5200</v>
      </c>
      <c r="D508" s="11" t="s">
        <v>6490</v>
      </c>
      <c r="E508" s="16">
        <v>52871</v>
      </c>
      <c r="F508" s="40" t="s">
        <v>5659</v>
      </c>
    </row>
    <row r="509" spans="1:6" x14ac:dyDescent="0.25">
      <c r="A509" s="38">
        <v>508</v>
      </c>
      <c r="B509" s="11">
        <v>6</v>
      </c>
      <c r="C509" s="1" t="s">
        <v>6491</v>
      </c>
      <c r="D509" s="11" t="s">
        <v>6492</v>
      </c>
      <c r="E509" s="16">
        <v>52758</v>
      </c>
      <c r="F509" s="40" t="s">
        <v>5659</v>
      </c>
    </row>
    <row r="510" spans="1:6" x14ac:dyDescent="0.25">
      <c r="A510" s="38">
        <v>509</v>
      </c>
      <c r="B510" s="11">
        <v>6</v>
      </c>
      <c r="C510" s="1" t="s">
        <v>6493</v>
      </c>
      <c r="D510" s="11" t="s">
        <v>6494</v>
      </c>
      <c r="E510" s="16">
        <v>47864</v>
      </c>
      <c r="F510" s="40" t="s">
        <v>5659</v>
      </c>
    </row>
    <row r="511" spans="1:6" x14ac:dyDescent="0.25">
      <c r="A511" s="38">
        <v>510</v>
      </c>
      <c r="B511" s="11">
        <v>6</v>
      </c>
      <c r="C511" s="1" t="s">
        <v>6495</v>
      </c>
      <c r="D511" s="11" t="s">
        <v>6496</v>
      </c>
      <c r="E511" s="16">
        <v>44197</v>
      </c>
      <c r="F511" s="40" t="s">
        <v>5659</v>
      </c>
    </row>
    <row r="512" spans="1:6" x14ac:dyDescent="0.25">
      <c r="A512" s="38">
        <v>511</v>
      </c>
      <c r="B512" s="11">
        <v>6</v>
      </c>
      <c r="C512" s="1" t="s">
        <v>6497</v>
      </c>
      <c r="D512" s="11" t="s">
        <v>6498</v>
      </c>
      <c r="E512" s="16">
        <v>46862</v>
      </c>
      <c r="F512" s="40" t="s">
        <v>5659</v>
      </c>
    </row>
    <row r="513" spans="1:6" x14ac:dyDescent="0.25">
      <c r="A513" s="38">
        <v>512</v>
      </c>
      <c r="B513" s="11">
        <v>6</v>
      </c>
      <c r="C513" s="1" t="s">
        <v>6499</v>
      </c>
      <c r="D513" s="11" t="s">
        <v>6500</v>
      </c>
      <c r="E513" s="16">
        <v>52241</v>
      </c>
      <c r="F513" s="40" t="s">
        <v>5659</v>
      </c>
    </row>
    <row r="514" spans="1:6" x14ac:dyDescent="0.25">
      <c r="A514" s="38">
        <v>513</v>
      </c>
      <c r="B514" s="11">
        <v>6</v>
      </c>
      <c r="C514" s="1" t="s">
        <v>6501</v>
      </c>
      <c r="D514" s="11" t="s">
        <v>6502</v>
      </c>
      <c r="E514" s="16">
        <v>52388</v>
      </c>
      <c r="F514" s="40" t="s">
        <v>5659</v>
      </c>
    </row>
    <row r="515" spans="1:6" x14ac:dyDescent="0.25">
      <c r="A515" s="38">
        <v>514</v>
      </c>
      <c r="B515" s="11">
        <v>6</v>
      </c>
      <c r="C515" s="1" t="s">
        <v>6503</v>
      </c>
      <c r="D515" s="11" t="s">
        <v>6504</v>
      </c>
      <c r="E515" s="16">
        <v>45292</v>
      </c>
      <c r="F515" s="40" t="s">
        <v>5659</v>
      </c>
    </row>
    <row r="516" spans="1:6" x14ac:dyDescent="0.25">
      <c r="A516" s="38">
        <v>515</v>
      </c>
      <c r="B516" s="11">
        <v>6</v>
      </c>
      <c r="C516" s="1" t="s">
        <v>6505</v>
      </c>
      <c r="D516" s="11" t="s">
        <v>6506</v>
      </c>
      <c r="E516" s="16">
        <v>50540</v>
      </c>
      <c r="F516" s="40" t="s">
        <v>5659</v>
      </c>
    </row>
    <row r="517" spans="1:6" x14ac:dyDescent="0.25">
      <c r="A517" s="38">
        <v>516</v>
      </c>
      <c r="B517" s="11">
        <v>6</v>
      </c>
      <c r="C517" s="1" t="s">
        <v>806</v>
      </c>
      <c r="D517" s="11" t="s">
        <v>6507</v>
      </c>
      <c r="E517" s="16">
        <v>50421</v>
      </c>
      <c r="F517" s="40" t="s">
        <v>5659</v>
      </c>
    </row>
    <row r="518" spans="1:6" x14ac:dyDescent="0.25">
      <c r="A518" s="38">
        <v>517</v>
      </c>
      <c r="B518" s="11">
        <v>6</v>
      </c>
      <c r="C518" s="1" t="s">
        <v>6508</v>
      </c>
      <c r="D518" s="11" t="s">
        <v>6509</v>
      </c>
      <c r="E518" s="16">
        <v>48238</v>
      </c>
      <c r="F518" s="40" t="s">
        <v>5659</v>
      </c>
    </row>
    <row r="519" spans="1:6" x14ac:dyDescent="0.25">
      <c r="A519" s="38">
        <v>518</v>
      </c>
      <c r="B519" s="11">
        <v>6</v>
      </c>
      <c r="C519" s="1" t="s">
        <v>6510</v>
      </c>
      <c r="D519" s="11" t="s">
        <v>6511</v>
      </c>
      <c r="E519" s="16">
        <v>46883</v>
      </c>
      <c r="F519" s="40" t="s">
        <v>5659</v>
      </c>
    </row>
    <row r="520" spans="1:6" x14ac:dyDescent="0.25">
      <c r="A520" s="38">
        <v>519</v>
      </c>
      <c r="B520" s="11">
        <v>6</v>
      </c>
      <c r="C520" s="1" t="s">
        <v>6512</v>
      </c>
      <c r="D520" s="11" t="s">
        <v>6513</v>
      </c>
      <c r="E520" s="16">
        <v>45703</v>
      </c>
      <c r="F520" s="40" t="s">
        <v>5659</v>
      </c>
    </row>
    <row r="521" spans="1:6" x14ac:dyDescent="0.25">
      <c r="A521" s="38">
        <v>520</v>
      </c>
      <c r="B521" s="11">
        <v>6</v>
      </c>
      <c r="C521" s="1" t="s">
        <v>6514</v>
      </c>
      <c r="D521" s="11" t="s">
        <v>6515</v>
      </c>
      <c r="E521" s="16">
        <v>52268</v>
      </c>
      <c r="F521" s="40" t="s">
        <v>5659</v>
      </c>
    </row>
    <row r="522" spans="1:6" x14ac:dyDescent="0.25">
      <c r="A522" s="38">
        <v>521</v>
      </c>
      <c r="B522" s="11">
        <v>6</v>
      </c>
      <c r="C522" s="1" t="s">
        <v>6516</v>
      </c>
      <c r="D522" s="11" t="s">
        <v>6517</v>
      </c>
      <c r="E522" s="16">
        <v>46023</v>
      </c>
      <c r="F522" s="40" t="s">
        <v>5659</v>
      </c>
    </row>
    <row r="523" spans="1:6" x14ac:dyDescent="0.25">
      <c r="A523" s="38">
        <v>522</v>
      </c>
      <c r="B523" s="11">
        <v>6</v>
      </c>
      <c r="C523" s="1" t="s">
        <v>6518</v>
      </c>
      <c r="D523" s="11" t="s">
        <v>6519</v>
      </c>
      <c r="E523" s="16">
        <v>47849</v>
      </c>
      <c r="F523" s="40" t="s">
        <v>5659</v>
      </c>
    </row>
    <row r="524" spans="1:6" x14ac:dyDescent="0.25">
      <c r="A524" s="38">
        <v>523</v>
      </c>
      <c r="B524" s="11">
        <v>6</v>
      </c>
      <c r="C524" s="1" t="s">
        <v>6520</v>
      </c>
      <c r="D524" s="11" t="s">
        <v>6521</v>
      </c>
      <c r="E524" s="16">
        <v>45292</v>
      </c>
      <c r="F524" s="40" t="s">
        <v>5659</v>
      </c>
    </row>
    <row r="525" spans="1:6" x14ac:dyDescent="0.25">
      <c r="A525" s="38">
        <v>524</v>
      </c>
      <c r="B525" s="11">
        <v>6</v>
      </c>
      <c r="C525" s="1" t="s">
        <v>6522</v>
      </c>
      <c r="D525" s="11" t="s">
        <v>6523</v>
      </c>
      <c r="E525" s="16">
        <v>43831</v>
      </c>
      <c r="F525" s="40" t="s">
        <v>5659</v>
      </c>
    </row>
    <row r="526" spans="1:6" x14ac:dyDescent="0.25">
      <c r="A526" s="38">
        <v>525</v>
      </c>
      <c r="B526" s="11">
        <v>6</v>
      </c>
      <c r="C526" s="1" t="s">
        <v>6524</v>
      </c>
      <c r="D526" s="11" t="s">
        <v>6525</v>
      </c>
      <c r="E526" s="16">
        <v>53625</v>
      </c>
      <c r="F526" s="40" t="s">
        <v>5659</v>
      </c>
    </row>
    <row r="527" spans="1:6" x14ac:dyDescent="0.25">
      <c r="A527" s="38">
        <v>526</v>
      </c>
      <c r="B527" s="11">
        <v>6</v>
      </c>
      <c r="C527" s="1" t="s">
        <v>6526</v>
      </c>
      <c r="D527" s="11" t="s">
        <v>6527</v>
      </c>
      <c r="E527" s="16">
        <v>57725</v>
      </c>
      <c r="F527" s="40" t="s">
        <v>5659</v>
      </c>
    </row>
    <row r="528" spans="1:6" x14ac:dyDescent="0.25">
      <c r="A528" s="38">
        <v>527</v>
      </c>
      <c r="B528" s="11">
        <v>6</v>
      </c>
      <c r="C528" s="1" t="s">
        <v>6528</v>
      </c>
      <c r="D528" s="11" t="s">
        <v>6529</v>
      </c>
      <c r="E528" s="16">
        <v>48611</v>
      </c>
      <c r="F528" s="40" t="s">
        <v>5659</v>
      </c>
    </row>
    <row r="529" spans="1:6" x14ac:dyDescent="0.25">
      <c r="A529" s="38">
        <v>528</v>
      </c>
      <c r="B529" s="11">
        <v>6</v>
      </c>
      <c r="C529" s="1" t="s">
        <v>6530</v>
      </c>
      <c r="D529" s="11" t="s">
        <v>6531</v>
      </c>
      <c r="E529" s="16">
        <v>47061</v>
      </c>
      <c r="F529" s="40" t="s">
        <v>5659</v>
      </c>
    </row>
    <row r="530" spans="1:6" x14ac:dyDescent="0.25">
      <c r="A530" s="38">
        <v>529</v>
      </c>
      <c r="B530" s="11">
        <v>7</v>
      </c>
      <c r="C530" s="1" t="s">
        <v>3310</v>
      </c>
      <c r="D530" s="11" t="s">
        <v>6532</v>
      </c>
      <c r="E530" s="16">
        <v>48293</v>
      </c>
      <c r="F530" s="40" t="s">
        <v>5659</v>
      </c>
    </row>
    <row r="531" spans="1:6" x14ac:dyDescent="0.25">
      <c r="A531" s="38">
        <v>530</v>
      </c>
      <c r="B531" s="11">
        <v>7</v>
      </c>
      <c r="C531" s="1" t="s">
        <v>6533</v>
      </c>
      <c r="D531" s="11" t="s">
        <v>6534</v>
      </c>
      <c r="E531" s="16">
        <v>51783</v>
      </c>
      <c r="F531" s="40" t="s">
        <v>5659</v>
      </c>
    </row>
    <row r="532" spans="1:6" x14ac:dyDescent="0.25">
      <c r="A532" s="38">
        <v>531</v>
      </c>
      <c r="B532" s="11">
        <v>7</v>
      </c>
      <c r="C532" s="1" t="s">
        <v>6535</v>
      </c>
      <c r="D532" s="11" t="s">
        <v>6536</v>
      </c>
      <c r="E532" s="16">
        <v>43831</v>
      </c>
      <c r="F532" s="40" t="s">
        <v>5659</v>
      </c>
    </row>
    <row r="533" spans="1:6" x14ac:dyDescent="0.25">
      <c r="A533" s="38">
        <v>532</v>
      </c>
      <c r="B533" s="11">
        <v>7</v>
      </c>
      <c r="C533" s="1" t="s">
        <v>6537</v>
      </c>
      <c r="D533" s="11" t="s">
        <v>6538</v>
      </c>
      <c r="E533" s="16">
        <v>51101</v>
      </c>
      <c r="F533" s="40" t="s">
        <v>5659</v>
      </c>
    </row>
    <row r="534" spans="1:6" x14ac:dyDescent="0.25">
      <c r="A534" s="38">
        <v>533</v>
      </c>
      <c r="B534" s="11">
        <v>7</v>
      </c>
      <c r="C534" s="1" t="s">
        <v>6539</v>
      </c>
      <c r="D534" s="11" t="s">
        <v>6540</v>
      </c>
      <c r="E534" s="16">
        <v>44631</v>
      </c>
      <c r="F534" s="40" t="s">
        <v>5659</v>
      </c>
    </row>
    <row r="535" spans="1:6" x14ac:dyDescent="0.25">
      <c r="A535" s="38">
        <v>534</v>
      </c>
      <c r="B535" s="11">
        <v>7</v>
      </c>
      <c r="C535" s="1" t="s">
        <v>6541</v>
      </c>
      <c r="D535" s="11" t="s">
        <v>6542</v>
      </c>
      <c r="E535" s="16">
        <v>48987</v>
      </c>
      <c r="F535" s="40" t="s">
        <v>5659</v>
      </c>
    </row>
    <row r="536" spans="1:6" x14ac:dyDescent="0.25">
      <c r="A536" s="38">
        <v>535</v>
      </c>
      <c r="B536" s="11">
        <v>7</v>
      </c>
      <c r="C536" s="1" t="s">
        <v>6543</v>
      </c>
      <c r="D536" s="11" t="s">
        <v>6544</v>
      </c>
      <c r="E536" s="16">
        <v>51382</v>
      </c>
      <c r="F536" s="40" t="s">
        <v>5659</v>
      </c>
    </row>
    <row r="537" spans="1:6" x14ac:dyDescent="0.25">
      <c r="A537" s="38">
        <v>536</v>
      </c>
      <c r="B537" s="11">
        <v>7</v>
      </c>
      <c r="C537" s="1" t="s">
        <v>6545</v>
      </c>
      <c r="D537" s="11" t="s">
        <v>6546</v>
      </c>
      <c r="E537" s="16">
        <v>47901</v>
      </c>
      <c r="F537" s="40" t="s">
        <v>5659</v>
      </c>
    </row>
    <row r="538" spans="1:6" x14ac:dyDescent="0.25">
      <c r="A538" s="38">
        <v>537</v>
      </c>
      <c r="B538" s="11">
        <v>7</v>
      </c>
      <c r="C538" s="1" t="s">
        <v>6547</v>
      </c>
      <c r="D538" s="11" t="s">
        <v>6548</v>
      </c>
      <c r="E538" s="16">
        <v>42736</v>
      </c>
      <c r="F538" s="40" t="s">
        <v>5659</v>
      </c>
    </row>
    <row r="539" spans="1:6" x14ac:dyDescent="0.25">
      <c r="A539" s="38">
        <v>538</v>
      </c>
      <c r="B539" s="11">
        <v>7</v>
      </c>
      <c r="C539" s="1" t="s">
        <v>6547</v>
      </c>
      <c r="D539" s="11" t="s">
        <v>6548</v>
      </c>
      <c r="E539" s="16">
        <v>42736</v>
      </c>
      <c r="F539" s="40" t="s">
        <v>5659</v>
      </c>
    </row>
    <row r="540" spans="1:6" x14ac:dyDescent="0.25">
      <c r="A540" s="38">
        <v>539</v>
      </c>
      <c r="B540" s="11">
        <v>7</v>
      </c>
      <c r="C540" s="1" t="s">
        <v>6549</v>
      </c>
      <c r="D540" s="11">
        <v>8435106</v>
      </c>
      <c r="E540" s="16">
        <v>47849</v>
      </c>
      <c r="F540" s="40" t="s">
        <v>5659</v>
      </c>
    </row>
    <row r="541" spans="1:6" x14ac:dyDescent="0.25">
      <c r="A541" s="38">
        <v>540</v>
      </c>
      <c r="B541" s="11">
        <v>7</v>
      </c>
      <c r="C541" s="1" t="s">
        <v>1635</v>
      </c>
      <c r="D541" s="11" t="s">
        <v>6550</v>
      </c>
      <c r="E541" s="16">
        <v>46911</v>
      </c>
      <c r="F541" s="40" t="s">
        <v>5659</v>
      </c>
    </row>
    <row r="542" spans="1:6" x14ac:dyDescent="0.25">
      <c r="A542" s="38">
        <v>541</v>
      </c>
      <c r="B542" s="11">
        <v>7</v>
      </c>
      <c r="C542" s="1" t="s">
        <v>6551</v>
      </c>
      <c r="D542" s="11" t="s">
        <v>6552</v>
      </c>
      <c r="E542" s="16">
        <v>34700</v>
      </c>
      <c r="F542" s="40" t="s">
        <v>5659</v>
      </c>
    </row>
    <row r="543" spans="1:6" x14ac:dyDescent="0.25">
      <c r="A543" s="38">
        <v>542</v>
      </c>
      <c r="B543" s="11">
        <v>7</v>
      </c>
      <c r="C543" s="1" t="s">
        <v>6553</v>
      </c>
      <c r="D543" s="11" t="s">
        <v>6552</v>
      </c>
      <c r="E543" s="16">
        <v>34700</v>
      </c>
      <c r="F543" s="40" t="s">
        <v>5659</v>
      </c>
    </row>
    <row r="544" spans="1:6" x14ac:dyDescent="0.25">
      <c r="A544" s="38">
        <v>543</v>
      </c>
      <c r="B544" s="11">
        <v>7</v>
      </c>
      <c r="C544" s="1" t="s">
        <v>6554</v>
      </c>
      <c r="D544" s="11" t="s">
        <v>6546</v>
      </c>
      <c r="E544" s="16">
        <v>47901</v>
      </c>
      <c r="F544" s="40" t="s">
        <v>5659</v>
      </c>
    </row>
    <row r="545" spans="1:6" x14ac:dyDescent="0.25">
      <c r="A545" s="38">
        <v>544</v>
      </c>
      <c r="B545" s="11">
        <v>7</v>
      </c>
      <c r="C545" s="1" t="s">
        <v>6547</v>
      </c>
      <c r="D545" s="11" t="s">
        <v>6548</v>
      </c>
      <c r="E545" s="16">
        <v>42736</v>
      </c>
      <c r="F545" s="40" t="s">
        <v>5659</v>
      </c>
    </row>
    <row r="546" spans="1:6" x14ac:dyDescent="0.25">
      <c r="A546" s="38">
        <v>545</v>
      </c>
      <c r="B546" s="11">
        <v>7</v>
      </c>
      <c r="C546" s="1" t="s">
        <v>6547</v>
      </c>
      <c r="D546" s="11" t="s">
        <v>6548</v>
      </c>
      <c r="E546" s="16">
        <v>42736</v>
      </c>
      <c r="F546" s="40" t="s">
        <v>5659</v>
      </c>
    </row>
    <row r="547" spans="1:6" x14ac:dyDescent="0.25">
      <c r="A547" s="38">
        <v>546</v>
      </c>
      <c r="B547" s="11">
        <v>7</v>
      </c>
      <c r="C547" s="1" t="s">
        <v>6549</v>
      </c>
      <c r="D547" s="11">
        <v>8435106</v>
      </c>
      <c r="E547" s="16">
        <v>47849</v>
      </c>
      <c r="F547" s="40" t="s">
        <v>5659</v>
      </c>
    </row>
    <row r="548" spans="1:6" x14ac:dyDescent="0.25">
      <c r="A548" s="38">
        <v>547</v>
      </c>
      <c r="B548" s="11">
        <v>7</v>
      </c>
      <c r="C548" s="1" t="s">
        <v>1635</v>
      </c>
      <c r="D548" s="11" t="s">
        <v>6550</v>
      </c>
      <c r="E548" s="16">
        <v>46911</v>
      </c>
      <c r="F548" s="40" t="s">
        <v>5659</v>
      </c>
    </row>
    <row r="549" spans="1:6" x14ac:dyDescent="0.25">
      <c r="A549" s="38">
        <v>548</v>
      </c>
      <c r="B549" s="11">
        <v>7</v>
      </c>
      <c r="C549" s="1" t="s">
        <v>6555</v>
      </c>
      <c r="D549" s="11" t="s">
        <v>6556</v>
      </c>
      <c r="E549" s="16">
        <v>47917</v>
      </c>
      <c r="F549" s="40" t="s">
        <v>5659</v>
      </c>
    </row>
    <row r="550" spans="1:6" x14ac:dyDescent="0.25">
      <c r="A550" s="38">
        <v>549</v>
      </c>
      <c r="B550" s="11">
        <v>7</v>
      </c>
      <c r="C550" s="1" t="s">
        <v>6557</v>
      </c>
      <c r="D550" s="11" t="s">
        <v>6556</v>
      </c>
      <c r="E550" s="16">
        <v>47917</v>
      </c>
      <c r="F550" s="40" t="s">
        <v>5659</v>
      </c>
    </row>
    <row r="551" spans="1:6" x14ac:dyDescent="0.25">
      <c r="A551" s="38">
        <v>550</v>
      </c>
      <c r="B551" s="11">
        <v>7</v>
      </c>
      <c r="C551" s="1" t="s">
        <v>6557</v>
      </c>
      <c r="D551" s="11" t="s">
        <v>6556</v>
      </c>
      <c r="E551" s="16">
        <v>47917</v>
      </c>
      <c r="F551" s="40" t="s">
        <v>5659</v>
      </c>
    </row>
    <row r="552" spans="1:6" x14ac:dyDescent="0.25">
      <c r="A552" s="38">
        <v>551</v>
      </c>
      <c r="B552" s="11">
        <v>7</v>
      </c>
      <c r="C552" s="1" t="s">
        <v>6558</v>
      </c>
      <c r="D552" s="11" t="s">
        <v>6559</v>
      </c>
      <c r="E552" s="16">
        <v>48158</v>
      </c>
      <c r="F552" s="40" t="s">
        <v>5659</v>
      </c>
    </row>
    <row r="553" spans="1:6" x14ac:dyDescent="0.25">
      <c r="A553" s="38">
        <v>552</v>
      </c>
      <c r="B553" s="11">
        <v>7</v>
      </c>
      <c r="C553" s="1" t="s">
        <v>1641</v>
      </c>
      <c r="D553" s="11" t="s">
        <v>6560</v>
      </c>
      <c r="E553" s="16">
        <v>39083</v>
      </c>
      <c r="F553" s="40" t="s">
        <v>5659</v>
      </c>
    </row>
    <row r="554" spans="1:6" x14ac:dyDescent="0.25">
      <c r="A554" s="38">
        <v>553</v>
      </c>
      <c r="B554" s="11">
        <v>7</v>
      </c>
      <c r="C554" s="1" t="s">
        <v>1641</v>
      </c>
      <c r="D554" s="11" t="s">
        <v>6560</v>
      </c>
      <c r="E554" s="16">
        <v>39083</v>
      </c>
      <c r="F554" s="40" t="s">
        <v>5659</v>
      </c>
    </row>
    <row r="555" spans="1:6" x14ac:dyDescent="0.25">
      <c r="A555" s="38">
        <v>554</v>
      </c>
      <c r="B555" s="11">
        <v>7</v>
      </c>
      <c r="C555" s="1" t="s">
        <v>1641</v>
      </c>
      <c r="D555" s="11" t="s">
        <v>6560</v>
      </c>
      <c r="E555" s="16">
        <v>39083</v>
      </c>
      <c r="F555" s="40" t="s">
        <v>5659</v>
      </c>
    </row>
    <row r="556" spans="1:6" x14ac:dyDescent="0.25">
      <c r="A556" s="38">
        <v>555</v>
      </c>
      <c r="B556" s="11">
        <v>7</v>
      </c>
      <c r="C556" s="1" t="s">
        <v>6561</v>
      </c>
      <c r="D556" s="11">
        <v>335</v>
      </c>
      <c r="E556" s="16">
        <v>40544</v>
      </c>
      <c r="F556" s="40" t="s">
        <v>5659</v>
      </c>
    </row>
    <row r="557" spans="1:6" x14ac:dyDescent="0.25">
      <c r="A557" s="38">
        <v>556</v>
      </c>
      <c r="B557" s="11">
        <v>7</v>
      </c>
      <c r="C557" s="1" t="s">
        <v>6561</v>
      </c>
      <c r="D557" s="11">
        <v>335</v>
      </c>
      <c r="E557" s="16">
        <v>40544</v>
      </c>
      <c r="F557" s="40" t="s">
        <v>5659</v>
      </c>
    </row>
    <row r="558" spans="1:6" x14ac:dyDescent="0.25">
      <c r="A558" s="38">
        <v>557</v>
      </c>
      <c r="B558" s="11">
        <v>7</v>
      </c>
      <c r="C558" s="1" t="s">
        <v>6562</v>
      </c>
      <c r="D558" s="11" t="s">
        <v>6563</v>
      </c>
      <c r="E558" s="16">
        <v>37987</v>
      </c>
      <c r="F558" s="40" t="s">
        <v>5659</v>
      </c>
    </row>
    <row r="559" spans="1:6" x14ac:dyDescent="0.25">
      <c r="A559" s="38">
        <v>558</v>
      </c>
      <c r="B559" s="11">
        <v>7</v>
      </c>
      <c r="C559" s="1" t="s">
        <v>6564</v>
      </c>
      <c r="D559" s="11" t="s">
        <v>6565</v>
      </c>
      <c r="E559" s="16">
        <v>43466</v>
      </c>
      <c r="F559" s="40" t="s">
        <v>5659</v>
      </c>
    </row>
    <row r="560" spans="1:6" x14ac:dyDescent="0.25">
      <c r="A560" s="38">
        <v>559</v>
      </c>
      <c r="B560" s="11">
        <v>7</v>
      </c>
      <c r="C560" s="1" t="s">
        <v>6566</v>
      </c>
      <c r="D560" s="11" t="s">
        <v>6567</v>
      </c>
      <c r="E560" s="16">
        <v>40544</v>
      </c>
      <c r="F560" s="40" t="s">
        <v>5659</v>
      </c>
    </row>
    <row r="561" spans="1:6" x14ac:dyDescent="0.25">
      <c r="A561" s="38">
        <v>560</v>
      </c>
      <c r="B561" s="11">
        <v>7</v>
      </c>
      <c r="C561" s="1" t="s">
        <v>6566</v>
      </c>
      <c r="D561" s="11" t="s">
        <v>6567</v>
      </c>
      <c r="E561" s="16">
        <v>40544</v>
      </c>
      <c r="F561" s="40" t="s">
        <v>5659</v>
      </c>
    </row>
    <row r="562" spans="1:6" x14ac:dyDescent="0.25">
      <c r="A562" s="38">
        <v>561</v>
      </c>
      <c r="B562" s="11">
        <v>7</v>
      </c>
      <c r="C562" s="1" t="s">
        <v>6566</v>
      </c>
      <c r="D562" s="11" t="s">
        <v>6567</v>
      </c>
      <c r="E562" s="16">
        <v>40544</v>
      </c>
      <c r="F562" s="40" t="s">
        <v>5659</v>
      </c>
    </row>
    <row r="563" spans="1:6" x14ac:dyDescent="0.25">
      <c r="A563" s="38">
        <v>562</v>
      </c>
      <c r="B563" s="11">
        <v>7</v>
      </c>
      <c r="C563" s="1" t="s">
        <v>6568</v>
      </c>
      <c r="D563" s="11" t="s">
        <v>6569</v>
      </c>
      <c r="E563" s="16">
        <v>43101</v>
      </c>
      <c r="F563" s="40" t="s">
        <v>5659</v>
      </c>
    </row>
    <row r="564" spans="1:6" x14ac:dyDescent="0.25">
      <c r="A564" s="38">
        <v>563</v>
      </c>
      <c r="B564" s="11">
        <v>7</v>
      </c>
      <c r="C564" s="1" t="s">
        <v>6570</v>
      </c>
      <c r="D564" s="11" t="s">
        <v>6569</v>
      </c>
      <c r="E564" s="16">
        <v>43101</v>
      </c>
      <c r="F564" s="40" t="s">
        <v>5659</v>
      </c>
    </row>
    <row r="565" spans="1:6" x14ac:dyDescent="0.25">
      <c r="A565" s="38">
        <v>564</v>
      </c>
      <c r="B565" s="11">
        <v>7</v>
      </c>
      <c r="C565" s="1" t="s">
        <v>1649</v>
      </c>
      <c r="D565" s="11" t="s">
        <v>6571</v>
      </c>
      <c r="E565" s="16">
        <v>36892</v>
      </c>
      <c r="F565" s="40" t="s">
        <v>5659</v>
      </c>
    </row>
    <row r="566" spans="1:6" x14ac:dyDescent="0.25">
      <c r="A566" s="38">
        <v>565</v>
      </c>
      <c r="B566" s="11">
        <v>7</v>
      </c>
      <c r="C566" s="1" t="s">
        <v>6572</v>
      </c>
      <c r="D566" s="11" t="s">
        <v>6573</v>
      </c>
      <c r="E566" s="16">
        <v>56792</v>
      </c>
      <c r="F566" s="40" t="s">
        <v>5659</v>
      </c>
    </row>
    <row r="567" spans="1:6" x14ac:dyDescent="0.25">
      <c r="A567" s="38">
        <v>566</v>
      </c>
      <c r="B567" s="11">
        <v>7</v>
      </c>
      <c r="C567" s="1" t="s">
        <v>6574</v>
      </c>
      <c r="D567" s="11" t="s">
        <v>6575</v>
      </c>
      <c r="E567" s="16">
        <v>50024</v>
      </c>
      <c r="F567" s="40" t="s">
        <v>5659</v>
      </c>
    </row>
    <row r="568" spans="1:6" x14ac:dyDescent="0.25">
      <c r="A568" s="38">
        <v>567</v>
      </c>
      <c r="B568" s="11">
        <v>7</v>
      </c>
      <c r="C568" s="1" t="s">
        <v>6576</v>
      </c>
      <c r="D568" s="11" t="s">
        <v>6577</v>
      </c>
      <c r="E568" s="16">
        <v>50475</v>
      </c>
      <c r="F568" s="40" t="s">
        <v>5659</v>
      </c>
    </row>
    <row r="569" spans="1:6" x14ac:dyDescent="0.25">
      <c r="A569" s="38">
        <v>568</v>
      </c>
      <c r="B569" s="11">
        <v>7</v>
      </c>
      <c r="C569" s="1" t="s">
        <v>6578</v>
      </c>
      <c r="D569" s="11" t="s">
        <v>6579</v>
      </c>
      <c r="E569" s="16">
        <v>51935</v>
      </c>
      <c r="F569" s="40" t="s">
        <v>5659</v>
      </c>
    </row>
    <row r="570" spans="1:6" x14ac:dyDescent="0.25">
      <c r="A570" s="38">
        <v>569</v>
      </c>
      <c r="B570" s="11">
        <v>7</v>
      </c>
      <c r="C570" s="1" t="s">
        <v>6580</v>
      </c>
      <c r="D570" s="11" t="s">
        <v>6581</v>
      </c>
      <c r="E570" s="16">
        <v>47649</v>
      </c>
      <c r="F570" s="40" t="s">
        <v>5659</v>
      </c>
    </row>
    <row r="571" spans="1:6" x14ac:dyDescent="0.25">
      <c r="A571" s="38">
        <v>570</v>
      </c>
      <c r="B571" s="11">
        <v>7</v>
      </c>
      <c r="C571" s="1" t="s">
        <v>1651</v>
      </c>
      <c r="D571" s="11" t="s">
        <v>6582</v>
      </c>
      <c r="E571" s="16">
        <v>39448</v>
      </c>
      <c r="F571" s="40" t="s">
        <v>5659</v>
      </c>
    </row>
    <row r="572" spans="1:6" x14ac:dyDescent="0.25">
      <c r="A572" s="38">
        <v>571</v>
      </c>
      <c r="B572" s="11">
        <v>7</v>
      </c>
      <c r="C572" s="1" t="s">
        <v>1651</v>
      </c>
      <c r="D572" s="11" t="s">
        <v>6582</v>
      </c>
      <c r="E572" s="16">
        <v>39448</v>
      </c>
      <c r="F572" s="40" t="s">
        <v>5659</v>
      </c>
    </row>
    <row r="573" spans="1:6" x14ac:dyDescent="0.25">
      <c r="A573" s="38">
        <v>572</v>
      </c>
      <c r="B573" s="11">
        <v>7</v>
      </c>
      <c r="C573" s="1" t="s">
        <v>6583</v>
      </c>
      <c r="D573" s="11" t="s">
        <v>6584</v>
      </c>
      <c r="E573" s="16">
        <v>52597</v>
      </c>
      <c r="F573" s="40" t="s">
        <v>5659</v>
      </c>
    </row>
    <row r="574" spans="1:6" x14ac:dyDescent="0.25">
      <c r="A574" s="38">
        <v>573</v>
      </c>
      <c r="B574" s="11">
        <v>7</v>
      </c>
      <c r="C574" s="1" t="s">
        <v>6585</v>
      </c>
      <c r="D574" s="11" t="s">
        <v>6586</v>
      </c>
      <c r="E574" s="16">
        <v>49046</v>
      </c>
      <c r="F574" s="40" t="s">
        <v>5659</v>
      </c>
    </row>
    <row r="575" spans="1:6" x14ac:dyDescent="0.25">
      <c r="A575" s="38">
        <v>574</v>
      </c>
      <c r="B575" s="11">
        <v>7</v>
      </c>
      <c r="C575" s="1" t="s">
        <v>6587</v>
      </c>
      <c r="D575" s="11" t="s">
        <v>6588</v>
      </c>
      <c r="E575" s="16">
        <v>51998</v>
      </c>
      <c r="F575" s="40" t="s">
        <v>5659</v>
      </c>
    </row>
    <row r="576" spans="1:6" x14ac:dyDescent="0.25">
      <c r="A576" s="38">
        <v>575</v>
      </c>
      <c r="B576" s="11">
        <v>7</v>
      </c>
      <c r="C576" s="1" t="s">
        <v>6589</v>
      </c>
      <c r="D576" s="11" t="s">
        <v>6590</v>
      </c>
      <c r="E576" s="16">
        <v>47484</v>
      </c>
      <c r="F576" s="40" t="s">
        <v>5659</v>
      </c>
    </row>
    <row r="577" spans="1:6" x14ac:dyDescent="0.25">
      <c r="A577" s="38">
        <v>576</v>
      </c>
      <c r="B577" s="11">
        <v>7</v>
      </c>
      <c r="C577" s="1" t="s">
        <v>6591</v>
      </c>
      <c r="D577" s="11" t="s">
        <v>6592</v>
      </c>
      <c r="E577" s="16">
        <v>52892</v>
      </c>
      <c r="F577" s="40" t="s">
        <v>5659</v>
      </c>
    </row>
    <row r="578" spans="1:6" x14ac:dyDescent="0.25">
      <c r="A578" s="38">
        <v>577</v>
      </c>
      <c r="B578" s="11">
        <v>7</v>
      </c>
      <c r="C578" s="1" t="s">
        <v>6593</v>
      </c>
      <c r="D578" s="11" t="s">
        <v>6594</v>
      </c>
      <c r="E578" s="16">
        <v>52681</v>
      </c>
      <c r="F578" s="40" t="s">
        <v>5659</v>
      </c>
    </row>
    <row r="579" spans="1:6" x14ac:dyDescent="0.25">
      <c r="A579" s="38">
        <v>578</v>
      </c>
      <c r="B579" s="11">
        <v>7</v>
      </c>
      <c r="C579" s="1" t="s">
        <v>6595</v>
      </c>
      <c r="D579" s="11" t="s">
        <v>6596</v>
      </c>
      <c r="E579" s="16">
        <v>56759</v>
      </c>
      <c r="F579" s="40" t="s">
        <v>5659</v>
      </c>
    </row>
    <row r="580" spans="1:6" x14ac:dyDescent="0.25">
      <c r="A580" s="38">
        <v>579</v>
      </c>
      <c r="B580" s="11">
        <v>7</v>
      </c>
      <c r="C580" s="1" t="s">
        <v>3757</v>
      </c>
      <c r="D580" s="11" t="s">
        <v>6597</v>
      </c>
      <c r="E580" s="16">
        <v>48865</v>
      </c>
      <c r="F580" s="40" t="s">
        <v>5659</v>
      </c>
    </row>
    <row r="581" spans="1:6" x14ac:dyDescent="0.25">
      <c r="A581" s="38">
        <v>580</v>
      </c>
      <c r="B581" s="11">
        <v>7</v>
      </c>
      <c r="C581" s="1" t="s">
        <v>6598</v>
      </c>
      <c r="D581" s="11" t="s">
        <v>6599</v>
      </c>
      <c r="E581" s="16">
        <v>46023</v>
      </c>
      <c r="F581" s="40" t="s">
        <v>5659</v>
      </c>
    </row>
    <row r="582" spans="1:6" x14ac:dyDescent="0.25">
      <c r="A582" s="38">
        <v>581</v>
      </c>
      <c r="B582" s="11">
        <v>7</v>
      </c>
      <c r="C582" s="1" t="s">
        <v>6600</v>
      </c>
      <c r="D582" s="11" t="s">
        <v>6601</v>
      </c>
      <c r="E582" s="16">
        <v>44927</v>
      </c>
      <c r="F582" s="40" t="s">
        <v>5659</v>
      </c>
    </row>
    <row r="583" spans="1:6" x14ac:dyDescent="0.25">
      <c r="A583" s="38">
        <v>582</v>
      </c>
      <c r="B583" s="11">
        <v>7</v>
      </c>
      <c r="C583" s="1" t="s">
        <v>5029</v>
      </c>
      <c r="D583" s="11" t="s">
        <v>6602</v>
      </c>
      <c r="E583" s="16">
        <v>47119</v>
      </c>
      <c r="F583" s="40" t="s">
        <v>5659</v>
      </c>
    </row>
    <row r="584" spans="1:6" x14ac:dyDescent="0.25">
      <c r="A584" s="38">
        <v>583</v>
      </c>
      <c r="B584" s="11">
        <v>7</v>
      </c>
      <c r="C584" s="1" t="s">
        <v>6603</v>
      </c>
      <c r="D584" s="11" t="s">
        <v>6604</v>
      </c>
      <c r="E584" s="16">
        <v>57548</v>
      </c>
      <c r="F584" s="40" t="s">
        <v>5659</v>
      </c>
    </row>
    <row r="585" spans="1:6" x14ac:dyDescent="0.25">
      <c r="A585" s="38">
        <v>584</v>
      </c>
      <c r="B585" s="11">
        <v>7</v>
      </c>
      <c r="C585" s="1" t="s">
        <v>6605</v>
      </c>
      <c r="D585" s="11" t="s">
        <v>6606</v>
      </c>
      <c r="E585" s="16">
        <v>45292</v>
      </c>
      <c r="F585" s="40" t="s">
        <v>5659</v>
      </c>
    </row>
    <row r="586" spans="1:6" x14ac:dyDescent="0.25">
      <c r="A586" s="38">
        <v>585</v>
      </c>
      <c r="B586" s="11">
        <v>7</v>
      </c>
      <c r="C586" s="1" t="s">
        <v>6607</v>
      </c>
      <c r="D586" s="11" t="s">
        <v>6608</v>
      </c>
      <c r="E586" s="16">
        <v>45658</v>
      </c>
      <c r="F586" s="40" t="s">
        <v>5659</v>
      </c>
    </row>
    <row r="587" spans="1:6" x14ac:dyDescent="0.25">
      <c r="A587" s="38">
        <v>586</v>
      </c>
      <c r="B587" s="11">
        <v>7</v>
      </c>
      <c r="C587" s="1" t="s">
        <v>6609</v>
      </c>
      <c r="D587" s="11" t="s">
        <v>6610</v>
      </c>
      <c r="E587" s="16">
        <v>47557</v>
      </c>
      <c r="F587" s="40" t="s">
        <v>5659</v>
      </c>
    </row>
    <row r="588" spans="1:6" x14ac:dyDescent="0.25">
      <c r="A588" s="38">
        <v>587</v>
      </c>
      <c r="B588" s="11">
        <v>7</v>
      </c>
      <c r="C588" s="1" t="s">
        <v>6611</v>
      </c>
      <c r="D588" s="11" t="s">
        <v>6612</v>
      </c>
      <c r="E588" s="16">
        <v>53064</v>
      </c>
      <c r="F588" s="40" t="s">
        <v>5659</v>
      </c>
    </row>
    <row r="589" spans="1:6" x14ac:dyDescent="0.25">
      <c r="A589" s="38">
        <v>588</v>
      </c>
      <c r="B589" s="11">
        <v>7</v>
      </c>
      <c r="C589" s="1" t="s">
        <v>6553</v>
      </c>
      <c r="D589" s="11" t="s">
        <v>6613</v>
      </c>
      <c r="E589" s="16">
        <v>48214</v>
      </c>
      <c r="F589" s="40" t="s">
        <v>5659</v>
      </c>
    </row>
    <row r="590" spans="1:6" x14ac:dyDescent="0.25">
      <c r="A590" s="38">
        <v>589</v>
      </c>
      <c r="B590" s="11">
        <v>7</v>
      </c>
      <c r="C590" s="1" t="s">
        <v>6614</v>
      </c>
      <c r="D590" s="11" t="s">
        <v>6615</v>
      </c>
      <c r="E590" s="16">
        <v>48432</v>
      </c>
      <c r="F590" s="40" t="s">
        <v>5659</v>
      </c>
    </row>
    <row r="591" spans="1:6" x14ac:dyDescent="0.25">
      <c r="A591" s="38">
        <v>590</v>
      </c>
      <c r="B591" s="11">
        <v>7</v>
      </c>
      <c r="C591" s="1" t="s">
        <v>6616</v>
      </c>
      <c r="D591" s="11" t="s">
        <v>6617</v>
      </c>
      <c r="E591" s="16">
        <v>49292</v>
      </c>
      <c r="F591" s="40" t="s">
        <v>5659</v>
      </c>
    </row>
    <row r="592" spans="1:6" x14ac:dyDescent="0.25">
      <c r="A592" s="38">
        <v>591</v>
      </c>
      <c r="B592" s="11">
        <v>7</v>
      </c>
      <c r="C592" s="1" t="s">
        <v>2954</v>
      </c>
      <c r="D592" s="11" t="s">
        <v>6618</v>
      </c>
      <c r="E592" s="16">
        <v>57123</v>
      </c>
      <c r="F592" s="40" t="s">
        <v>5659</v>
      </c>
    </row>
    <row r="593" spans="1:6" x14ac:dyDescent="0.25">
      <c r="A593" s="38">
        <v>592</v>
      </c>
      <c r="B593" s="11">
        <v>7</v>
      </c>
      <c r="C593" s="1" t="s">
        <v>6619</v>
      </c>
      <c r="D593" s="11" t="s">
        <v>6620</v>
      </c>
      <c r="E593" s="16">
        <v>44927</v>
      </c>
      <c r="F593" s="40" t="s">
        <v>5659</v>
      </c>
    </row>
    <row r="594" spans="1:6" x14ac:dyDescent="0.25">
      <c r="A594" s="38">
        <v>593</v>
      </c>
      <c r="B594" s="11">
        <v>7</v>
      </c>
      <c r="C594" s="1" t="s">
        <v>6621</v>
      </c>
      <c r="D594" s="11" t="s">
        <v>6622</v>
      </c>
      <c r="E594" s="16">
        <v>46565</v>
      </c>
      <c r="F594" s="40" t="s">
        <v>5659</v>
      </c>
    </row>
    <row r="595" spans="1:6" x14ac:dyDescent="0.25">
      <c r="A595" s="38">
        <v>594</v>
      </c>
      <c r="B595" s="11">
        <v>7</v>
      </c>
      <c r="C595" s="1" t="s">
        <v>6623</v>
      </c>
      <c r="D595" s="11">
        <v>4228</v>
      </c>
      <c r="E595" s="16">
        <v>39814</v>
      </c>
      <c r="F595" s="40" t="s">
        <v>5659</v>
      </c>
    </row>
    <row r="596" spans="1:6" x14ac:dyDescent="0.25">
      <c r="A596" s="38">
        <v>595</v>
      </c>
      <c r="B596" s="11">
        <v>7</v>
      </c>
      <c r="C596" s="1" t="s">
        <v>1141</v>
      </c>
      <c r="D596" s="11" t="s">
        <v>6624</v>
      </c>
      <c r="E596" s="16">
        <v>40544</v>
      </c>
      <c r="F596" s="40" t="s">
        <v>5659</v>
      </c>
    </row>
    <row r="597" spans="1:6" x14ac:dyDescent="0.25">
      <c r="A597" s="38">
        <v>596</v>
      </c>
      <c r="B597" s="11">
        <v>7</v>
      </c>
      <c r="C597" s="1" t="s">
        <v>5064</v>
      </c>
      <c r="D597" s="11" t="s">
        <v>6625</v>
      </c>
      <c r="E597" s="16">
        <v>52397</v>
      </c>
      <c r="F597" s="40" t="s">
        <v>5659</v>
      </c>
    </row>
    <row r="598" spans="1:6" x14ac:dyDescent="0.25">
      <c r="A598" s="38">
        <v>597</v>
      </c>
      <c r="B598" s="11">
        <v>7</v>
      </c>
      <c r="C598" s="1" t="s">
        <v>6626</v>
      </c>
      <c r="D598" s="11">
        <v>10387541</v>
      </c>
      <c r="E598" s="16">
        <v>47826</v>
      </c>
      <c r="F598" s="40" t="s">
        <v>5659</v>
      </c>
    </row>
    <row r="599" spans="1:6" x14ac:dyDescent="0.25">
      <c r="A599" s="38">
        <v>598</v>
      </c>
      <c r="B599" s="11">
        <v>7</v>
      </c>
      <c r="C599" s="1" t="s">
        <v>6627</v>
      </c>
      <c r="D599" s="11" t="s">
        <v>6628</v>
      </c>
      <c r="E599" s="16">
        <v>50964</v>
      </c>
      <c r="F599" s="40" t="s">
        <v>5659</v>
      </c>
    </row>
    <row r="600" spans="1:6" x14ac:dyDescent="0.25">
      <c r="A600" s="38">
        <v>599</v>
      </c>
      <c r="B600" s="11">
        <v>7</v>
      </c>
      <c r="C600" s="1" t="s">
        <v>6629</v>
      </c>
      <c r="D600" s="11" t="s">
        <v>6630</v>
      </c>
      <c r="E600" s="16">
        <v>55433</v>
      </c>
      <c r="F600" s="40" t="s">
        <v>5659</v>
      </c>
    </row>
    <row r="601" spans="1:6" x14ac:dyDescent="0.25">
      <c r="A601" s="38">
        <v>600</v>
      </c>
      <c r="B601" s="11">
        <v>7</v>
      </c>
      <c r="C601" s="1" t="s">
        <v>3798</v>
      </c>
      <c r="D601" s="11" t="s">
        <v>6631</v>
      </c>
      <c r="E601" s="16">
        <v>52806</v>
      </c>
      <c r="F601" s="40" t="s">
        <v>5659</v>
      </c>
    </row>
    <row r="602" spans="1:6" x14ac:dyDescent="0.25">
      <c r="A602" s="38">
        <v>601</v>
      </c>
      <c r="B602" s="11">
        <v>7</v>
      </c>
      <c r="C602" s="1" t="s">
        <v>6632</v>
      </c>
      <c r="D602" s="11" t="s">
        <v>6633</v>
      </c>
      <c r="E602" s="16">
        <v>49863</v>
      </c>
      <c r="F602" s="40" t="s">
        <v>5659</v>
      </c>
    </row>
    <row r="603" spans="1:6" x14ac:dyDescent="0.25">
      <c r="A603" s="38">
        <v>602</v>
      </c>
      <c r="B603" s="11">
        <v>7</v>
      </c>
      <c r="C603" s="1" t="s">
        <v>6634</v>
      </c>
      <c r="D603" s="11" t="s">
        <v>6635</v>
      </c>
      <c r="E603" s="16">
        <v>45658</v>
      </c>
      <c r="F603" s="40" t="s">
        <v>5659</v>
      </c>
    </row>
    <row r="604" spans="1:6" x14ac:dyDescent="0.25">
      <c r="A604" s="38">
        <v>603</v>
      </c>
      <c r="B604" s="11">
        <v>7</v>
      </c>
      <c r="C604" s="1" t="s">
        <v>5208</v>
      </c>
      <c r="D604" s="11" t="s">
        <v>6636</v>
      </c>
      <c r="E604" s="16">
        <v>47515</v>
      </c>
      <c r="F604" s="40" t="s">
        <v>5659</v>
      </c>
    </row>
    <row r="605" spans="1:6" x14ac:dyDescent="0.25">
      <c r="A605" s="38">
        <v>604</v>
      </c>
      <c r="B605" s="11">
        <v>7</v>
      </c>
      <c r="C605" s="1" t="s">
        <v>6637</v>
      </c>
      <c r="D605" s="11" t="s">
        <v>6638</v>
      </c>
      <c r="E605" s="16">
        <v>52272</v>
      </c>
      <c r="F605" s="40" t="s">
        <v>5659</v>
      </c>
    </row>
    <row r="606" spans="1:6" x14ac:dyDescent="0.25">
      <c r="A606" s="38">
        <v>605</v>
      </c>
      <c r="B606" s="11">
        <v>7</v>
      </c>
      <c r="C606" s="1" t="s">
        <v>6639</v>
      </c>
      <c r="D606" s="11" t="s">
        <v>6640</v>
      </c>
      <c r="E606" s="16">
        <v>50140</v>
      </c>
      <c r="F606" s="40" t="s">
        <v>5659</v>
      </c>
    </row>
    <row r="607" spans="1:6" x14ac:dyDescent="0.25">
      <c r="A607" s="38">
        <v>606</v>
      </c>
      <c r="B607" s="11">
        <v>7</v>
      </c>
      <c r="C607" s="1" t="s">
        <v>6641</v>
      </c>
      <c r="D607" s="11" t="s">
        <v>6642</v>
      </c>
      <c r="E607" s="16">
        <v>55009</v>
      </c>
      <c r="F607" s="40" t="s">
        <v>5659</v>
      </c>
    </row>
    <row r="608" spans="1:6" x14ac:dyDescent="0.25">
      <c r="A608" s="38">
        <v>607</v>
      </c>
      <c r="B608" s="11">
        <v>7</v>
      </c>
      <c r="C608" s="1" t="s">
        <v>6643</v>
      </c>
      <c r="D608" s="11" t="s">
        <v>6644</v>
      </c>
      <c r="E608" s="16">
        <v>49334</v>
      </c>
      <c r="F608" s="40" t="s">
        <v>5659</v>
      </c>
    </row>
    <row r="609" spans="1:6" x14ac:dyDescent="0.25">
      <c r="A609" s="38">
        <v>608</v>
      </c>
      <c r="B609" s="11">
        <v>7</v>
      </c>
      <c r="C609" s="1" t="s">
        <v>6645</v>
      </c>
      <c r="D609" s="11" t="s">
        <v>6646</v>
      </c>
      <c r="E609" s="16">
        <v>50805</v>
      </c>
      <c r="F609" s="40" t="s">
        <v>5659</v>
      </c>
    </row>
    <row r="610" spans="1:6" x14ac:dyDescent="0.25">
      <c r="A610" s="38">
        <v>609</v>
      </c>
      <c r="B610" s="11">
        <v>7</v>
      </c>
      <c r="C610" s="1" t="s">
        <v>6647</v>
      </c>
      <c r="D610" s="11" t="s">
        <v>6648</v>
      </c>
      <c r="E610" s="16">
        <v>56113</v>
      </c>
      <c r="F610" s="40" t="s">
        <v>5659</v>
      </c>
    </row>
    <row r="611" spans="1:6" x14ac:dyDescent="0.25">
      <c r="A611" s="38">
        <v>610</v>
      </c>
      <c r="B611" s="11">
        <v>7</v>
      </c>
      <c r="C611" s="1" t="s">
        <v>6649</v>
      </c>
      <c r="D611" s="11" t="s">
        <v>6650</v>
      </c>
      <c r="E611" s="16">
        <v>55571</v>
      </c>
      <c r="F611" s="40" t="s">
        <v>5659</v>
      </c>
    </row>
    <row r="612" spans="1:6" x14ac:dyDescent="0.25">
      <c r="A612" s="38">
        <v>611</v>
      </c>
      <c r="B612" s="11">
        <v>7</v>
      </c>
      <c r="C612" s="1" t="s">
        <v>6651</v>
      </c>
      <c r="D612" s="11" t="s">
        <v>6652</v>
      </c>
      <c r="E612" s="16">
        <v>40179</v>
      </c>
      <c r="F612" s="40" t="s">
        <v>5659</v>
      </c>
    </row>
    <row r="613" spans="1:6" x14ac:dyDescent="0.25">
      <c r="A613" s="38">
        <v>612</v>
      </c>
      <c r="B613" s="11">
        <v>7</v>
      </c>
      <c r="C613" s="1" t="s">
        <v>6653</v>
      </c>
      <c r="D613" s="11" t="s">
        <v>6654</v>
      </c>
      <c r="E613" s="16">
        <v>51203</v>
      </c>
      <c r="F613" s="40" t="s">
        <v>5659</v>
      </c>
    </row>
    <row r="614" spans="1:6" x14ac:dyDescent="0.25">
      <c r="A614" s="38">
        <v>613</v>
      </c>
      <c r="B614" s="11">
        <v>7</v>
      </c>
      <c r="C614" s="1" t="s">
        <v>6655</v>
      </c>
      <c r="D614" s="11" t="s">
        <v>6656</v>
      </c>
      <c r="E614" s="16">
        <v>50521</v>
      </c>
      <c r="F614" s="40" t="s">
        <v>5659</v>
      </c>
    </row>
    <row r="615" spans="1:6" x14ac:dyDescent="0.25">
      <c r="A615" s="38">
        <v>614</v>
      </c>
      <c r="B615" s="11">
        <v>7</v>
      </c>
      <c r="C615" s="1" t="s">
        <v>2316</v>
      </c>
      <c r="D615" s="11" t="s">
        <v>6657</v>
      </c>
      <c r="E615" s="16">
        <v>66461</v>
      </c>
      <c r="F615" s="40" t="s">
        <v>5659</v>
      </c>
    </row>
    <row r="616" spans="1:6" x14ac:dyDescent="0.25">
      <c r="A616" s="38">
        <v>615</v>
      </c>
      <c r="B616" s="11">
        <v>7</v>
      </c>
      <c r="C616" s="1" t="s">
        <v>451</v>
      </c>
      <c r="D616" s="11" t="s">
        <v>6658</v>
      </c>
      <c r="E616" s="16">
        <v>44703</v>
      </c>
      <c r="F616" s="40" t="s">
        <v>5659</v>
      </c>
    </row>
    <row r="617" spans="1:6" x14ac:dyDescent="0.25">
      <c r="A617" s="38">
        <v>616</v>
      </c>
      <c r="B617" s="11">
        <v>7</v>
      </c>
      <c r="C617" s="1" t="s">
        <v>5377</v>
      </c>
      <c r="D617" s="11" t="s">
        <v>6659</v>
      </c>
      <c r="E617" s="16">
        <v>47335</v>
      </c>
      <c r="F617" s="40" t="s">
        <v>5659</v>
      </c>
    </row>
    <row r="618" spans="1:6" x14ac:dyDescent="0.25">
      <c r="A618" s="38">
        <v>617</v>
      </c>
      <c r="B618" s="11">
        <v>7</v>
      </c>
      <c r="C618" s="1" t="s">
        <v>2411</v>
      </c>
      <c r="D618" s="11" t="s">
        <v>6660</v>
      </c>
      <c r="E618" s="16">
        <v>52464</v>
      </c>
      <c r="F618" s="40" t="s">
        <v>5659</v>
      </c>
    </row>
    <row r="619" spans="1:6" x14ac:dyDescent="0.25">
      <c r="A619" s="38">
        <v>618</v>
      </c>
      <c r="B619" s="11">
        <v>7</v>
      </c>
      <c r="C619" s="1" t="s">
        <v>6661</v>
      </c>
      <c r="D619" s="11" t="s">
        <v>6662</v>
      </c>
      <c r="E619" s="16">
        <v>52940</v>
      </c>
      <c r="F619" s="40" t="s">
        <v>5659</v>
      </c>
    </row>
    <row r="620" spans="1:6" x14ac:dyDescent="0.25">
      <c r="A620" s="38">
        <v>619</v>
      </c>
      <c r="B620" s="11">
        <v>7</v>
      </c>
      <c r="C620" s="1" t="s">
        <v>6663</v>
      </c>
      <c r="D620" s="11" t="s">
        <v>6664</v>
      </c>
      <c r="E620" s="16">
        <v>51820</v>
      </c>
      <c r="F620" s="40" t="s">
        <v>5659</v>
      </c>
    </row>
    <row r="621" spans="1:6" x14ac:dyDescent="0.25">
      <c r="A621" s="38">
        <v>620</v>
      </c>
      <c r="B621" s="11">
        <v>7</v>
      </c>
      <c r="C621" s="1" t="s">
        <v>6665</v>
      </c>
      <c r="D621" s="11" t="s">
        <v>6666</v>
      </c>
      <c r="E621" s="16">
        <v>46388</v>
      </c>
      <c r="F621" s="40" t="s">
        <v>5659</v>
      </c>
    </row>
    <row r="622" spans="1:6" x14ac:dyDescent="0.25">
      <c r="A622" s="38">
        <v>621</v>
      </c>
      <c r="B622" s="11">
        <v>7</v>
      </c>
      <c r="C622" s="1" t="s">
        <v>6667</v>
      </c>
      <c r="D622" s="11" t="s">
        <v>6668</v>
      </c>
      <c r="E622" s="16">
        <v>53128</v>
      </c>
      <c r="F622" s="40" t="s">
        <v>5659</v>
      </c>
    </row>
    <row r="623" spans="1:6" x14ac:dyDescent="0.25">
      <c r="A623" s="38">
        <v>622</v>
      </c>
      <c r="B623" s="11">
        <v>7</v>
      </c>
      <c r="C623" s="1" t="s">
        <v>6669</v>
      </c>
      <c r="D623" s="11" t="s">
        <v>6670</v>
      </c>
      <c r="E623" s="16">
        <v>49623</v>
      </c>
      <c r="F623" s="40" t="s">
        <v>5659</v>
      </c>
    </row>
    <row r="624" spans="1:6" x14ac:dyDescent="0.25">
      <c r="A624" s="38">
        <v>623</v>
      </c>
      <c r="B624" s="11">
        <v>7</v>
      </c>
      <c r="C624" s="1" t="s">
        <v>6671</v>
      </c>
      <c r="D624" s="11" t="s">
        <v>6672</v>
      </c>
      <c r="E624" s="16">
        <v>48057</v>
      </c>
      <c r="F624" s="40" t="s">
        <v>5659</v>
      </c>
    </row>
    <row r="625" spans="1:6" x14ac:dyDescent="0.25">
      <c r="A625" s="38">
        <v>624</v>
      </c>
      <c r="B625" s="11">
        <v>7</v>
      </c>
      <c r="C625" s="1" t="s">
        <v>6673</v>
      </c>
      <c r="D625" s="11" t="s">
        <v>6674</v>
      </c>
      <c r="E625" s="16">
        <v>53097</v>
      </c>
      <c r="F625" s="40" t="s">
        <v>5659</v>
      </c>
    </row>
    <row r="626" spans="1:6" x14ac:dyDescent="0.25">
      <c r="A626" s="38">
        <v>625</v>
      </c>
      <c r="B626" s="11">
        <v>7</v>
      </c>
      <c r="C626" s="1" t="s">
        <v>6675</v>
      </c>
      <c r="D626" s="11" t="s">
        <v>6676</v>
      </c>
      <c r="E626" s="16">
        <v>50905</v>
      </c>
      <c r="F626" s="40" t="s">
        <v>5659</v>
      </c>
    </row>
    <row r="627" spans="1:6" x14ac:dyDescent="0.25">
      <c r="A627" s="38">
        <v>626</v>
      </c>
      <c r="B627" s="11">
        <v>7</v>
      </c>
      <c r="C627" s="1" t="s">
        <v>6677</v>
      </c>
      <c r="D627" s="11" t="s">
        <v>6678</v>
      </c>
      <c r="E627" s="16">
        <v>45292</v>
      </c>
      <c r="F627" s="40" t="s">
        <v>5659</v>
      </c>
    </row>
    <row r="628" spans="1:6" x14ac:dyDescent="0.25">
      <c r="A628" s="38">
        <v>627</v>
      </c>
      <c r="B628" s="11">
        <v>7</v>
      </c>
      <c r="C628" s="1" t="s">
        <v>6679</v>
      </c>
      <c r="D628" s="11" t="s">
        <v>6680</v>
      </c>
      <c r="E628" s="16">
        <v>56379</v>
      </c>
      <c r="F628" s="40" t="s">
        <v>5659</v>
      </c>
    </row>
    <row r="629" spans="1:6" x14ac:dyDescent="0.25">
      <c r="A629" s="38">
        <v>628</v>
      </c>
      <c r="B629" s="11">
        <v>7</v>
      </c>
      <c r="C629" s="1" t="s">
        <v>6681</v>
      </c>
      <c r="D629" s="11" t="s">
        <v>6682</v>
      </c>
      <c r="E629" s="16">
        <v>47150</v>
      </c>
      <c r="F629" s="40" t="s">
        <v>5659</v>
      </c>
    </row>
    <row r="630" spans="1:6" x14ac:dyDescent="0.25">
      <c r="A630" s="38">
        <v>629</v>
      </c>
      <c r="B630" s="11">
        <v>7</v>
      </c>
      <c r="C630" s="1" t="s">
        <v>3447</v>
      </c>
      <c r="D630" s="11" t="s">
        <v>6683</v>
      </c>
      <c r="E630" s="16">
        <v>51081</v>
      </c>
      <c r="F630" s="40" t="s">
        <v>5659</v>
      </c>
    </row>
    <row r="631" spans="1:6" x14ac:dyDescent="0.25">
      <c r="A631" s="38">
        <v>630</v>
      </c>
      <c r="B631" s="11">
        <v>7</v>
      </c>
      <c r="C631" s="1" t="s">
        <v>347</v>
      </c>
      <c r="D631" s="11" t="s">
        <v>6684</v>
      </c>
      <c r="E631" s="16">
        <v>51788</v>
      </c>
      <c r="F631" s="40" t="s">
        <v>5659</v>
      </c>
    </row>
    <row r="632" spans="1:6" x14ac:dyDescent="0.25">
      <c r="A632" s="38">
        <v>631</v>
      </c>
      <c r="B632" s="11">
        <v>7</v>
      </c>
      <c r="C632" s="1" t="s">
        <v>6685</v>
      </c>
      <c r="D632" s="11" t="s">
        <v>6686</v>
      </c>
      <c r="E632" s="16">
        <v>46023</v>
      </c>
      <c r="F632" s="40" t="s">
        <v>5659</v>
      </c>
    </row>
    <row r="633" spans="1:6" x14ac:dyDescent="0.25">
      <c r="A633" s="38">
        <v>632</v>
      </c>
      <c r="B633" s="11">
        <v>7</v>
      </c>
      <c r="C633" s="1" t="s">
        <v>6687</v>
      </c>
      <c r="D633" s="11" t="s">
        <v>6688</v>
      </c>
      <c r="E633" s="16">
        <v>40544</v>
      </c>
      <c r="F633" s="40" t="s">
        <v>5659</v>
      </c>
    </row>
    <row r="634" spans="1:6" x14ac:dyDescent="0.25">
      <c r="A634" s="38">
        <v>633</v>
      </c>
      <c r="B634" s="11">
        <v>7</v>
      </c>
      <c r="C634" s="1" t="s">
        <v>6689</v>
      </c>
      <c r="D634" s="11" t="s">
        <v>6690</v>
      </c>
      <c r="E634" s="16">
        <v>52210</v>
      </c>
      <c r="F634" s="40" t="s">
        <v>5659</v>
      </c>
    </row>
    <row r="635" spans="1:6" x14ac:dyDescent="0.25">
      <c r="A635" s="38">
        <v>634</v>
      </c>
      <c r="B635" s="11">
        <v>7</v>
      </c>
      <c r="C635" s="1" t="s">
        <v>6691</v>
      </c>
      <c r="D635" s="11" t="s">
        <v>6692</v>
      </c>
      <c r="E635" s="16">
        <v>46756</v>
      </c>
      <c r="F635" s="40" t="s">
        <v>5659</v>
      </c>
    </row>
    <row r="636" spans="1:6" x14ac:dyDescent="0.25">
      <c r="A636" s="38">
        <v>635</v>
      </c>
      <c r="B636" s="11">
        <v>7</v>
      </c>
      <c r="C636" s="1" t="s">
        <v>6693</v>
      </c>
      <c r="D636" s="11" t="s">
        <v>6694</v>
      </c>
      <c r="E636" s="16">
        <v>43466</v>
      </c>
      <c r="F636" s="40" t="s">
        <v>5659</v>
      </c>
    </row>
    <row r="637" spans="1:6" x14ac:dyDescent="0.25">
      <c r="A637" s="38">
        <v>636</v>
      </c>
      <c r="B637" s="11">
        <v>8</v>
      </c>
      <c r="C637" s="1" t="s">
        <v>1292</v>
      </c>
      <c r="D637" s="11" t="s">
        <v>6695</v>
      </c>
      <c r="E637" s="16">
        <v>53480</v>
      </c>
      <c r="F637" s="40" t="s">
        <v>5659</v>
      </c>
    </row>
    <row r="638" spans="1:6" x14ac:dyDescent="0.25">
      <c r="A638" s="38">
        <v>637</v>
      </c>
      <c r="B638" s="11">
        <v>8</v>
      </c>
      <c r="C638" s="1" t="s">
        <v>6696</v>
      </c>
      <c r="D638" s="11" t="s">
        <v>6697</v>
      </c>
      <c r="E638" s="16">
        <v>51541</v>
      </c>
      <c r="F638" s="40" t="s">
        <v>5659</v>
      </c>
    </row>
    <row r="639" spans="1:6" x14ac:dyDescent="0.25">
      <c r="A639" s="38">
        <v>638</v>
      </c>
      <c r="B639" s="11">
        <v>8</v>
      </c>
      <c r="C639" s="1" t="s">
        <v>6698</v>
      </c>
      <c r="D639" s="11" t="s">
        <v>6699</v>
      </c>
      <c r="E639" s="16">
        <v>50534</v>
      </c>
      <c r="F639" s="40" t="s">
        <v>5659</v>
      </c>
    </row>
    <row r="640" spans="1:6" x14ac:dyDescent="0.25">
      <c r="A640" s="38">
        <v>639</v>
      </c>
      <c r="B640" s="11">
        <v>8</v>
      </c>
      <c r="C640" s="1" t="s">
        <v>6700</v>
      </c>
      <c r="D640" s="11" t="s">
        <v>6699</v>
      </c>
      <c r="E640" s="16">
        <v>50534</v>
      </c>
      <c r="F640" s="40" t="s">
        <v>5659</v>
      </c>
    </row>
    <row r="641" spans="1:6" x14ac:dyDescent="0.25">
      <c r="A641" s="38">
        <v>640</v>
      </c>
      <c r="B641" s="11">
        <v>8</v>
      </c>
      <c r="C641" s="1" t="s">
        <v>3250</v>
      </c>
      <c r="D641" s="11" t="s">
        <v>6701</v>
      </c>
      <c r="E641" s="16">
        <v>43466</v>
      </c>
      <c r="F641" s="40" t="s">
        <v>5659</v>
      </c>
    </row>
    <row r="642" spans="1:6" x14ac:dyDescent="0.25">
      <c r="A642" s="38">
        <v>641</v>
      </c>
      <c r="B642" s="11">
        <v>8</v>
      </c>
      <c r="C642" s="1" t="s">
        <v>3250</v>
      </c>
      <c r="D642" s="11" t="s">
        <v>6701</v>
      </c>
      <c r="E642" s="16">
        <v>43466</v>
      </c>
      <c r="F642" s="40" t="s">
        <v>5659</v>
      </c>
    </row>
    <row r="643" spans="1:6" x14ac:dyDescent="0.25">
      <c r="A643" s="38">
        <v>642</v>
      </c>
      <c r="B643" s="11">
        <v>8</v>
      </c>
      <c r="C643" s="1" t="s">
        <v>3833</v>
      </c>
      <c r="D643" s="11" t="s">
        <v>6702</v>
      </c>
      <c r="E643" s="16">
        <v>37987</v>
      </c>
      <c r="F643" s="40" t="s">
        <v>5659</v>
      </c>
    </row>
    <row r="644" spans="1:6" x14ac:dyDescent="0.25">
      <c r="A644" s="38">
        <v>643</v>
      </c>
      <c r="B644" s="11">
        <v>8</v>
      </c>
      <c r="C644" s="1" t="s">
        <v>3833</v>
      </c>
      <c r="D644" s="11" t="s">
        <v>6702</v>
      </c>
      <c r="E644" s="16">
        <v>37987</v>
      </c>
      <c r="F644" s="40" t="s">
        <v>5659</v>
      </c>
    </row>
    <row r="645" spans="1:6" x14ac:dyDescent="0.25">
      <c r="A645" s="38">
        <v>644</v>
      </c>
      <c r="B645" s="11">
        <v>8</v>
      </c>
      <c r="C645" s="1" t="s">
        <v>6703</v>
      </c>
      <c r="D645" s="11" t="s">
        <v>6704</v>
      </c>
      <c r="E645" s="16">
        <v>65195</v>
      </c>
      <c r="F645" s="40" t="s">
        <v>5659</v>
      </c>
    </row>
    <row r="646" spans="1:6" x14ac:dyDescent="0.25">
      <c r="A646" s="38">
        <v>645</v>
      </c>
      <c r="B646" s="11">
        <v>8</v>
      </c>
      <c r="C646" s="1" t="s">
        <v>1523</v>
      </c>
      <c r="D646" s="11" t="s">
        <v>6705</v>
      </c>
      <c r="E646" s="16">
        <v>40179</v>
      </c>
      <c r="F646" s="40" t="s">
        <v>5659</v>
      </c>
    </row>
    <row r="647" spans="1:6" x14ac:dyDescent="0.25">
      <c r="A647" s="38">
        <v>646</v>
      </c>
      <c r="B647" s="11">
        <v>8</v>
      </c>
      <c r="C647" s="1" t="s">
        <v>6706</v>
      </c>
      <c r="D647" s="11" t="s">
        <v>6707</v>
      </c>
      <c r="E647" s="16">
        <v>39814</v>
      </c>
      <c r="F647" s="40" t="s">
        <v>5659</v>
      </c>
    </row>
    <row r="648" spans="1:6" x14ac:dyDescent="0.25">
      <c r="A648" s="38">
        <v>647</v>
      </c>
      <c r="B648" s="11">
        <v>8</v>
      </c>
      <c r="C648" s="1" t="s">
        <v>6708</v>
      </c>
      <c r="D648" s="11" t="s">
        <v>6709</v>
      </c>
      <c r="E648" s="16">
        <v>53003</v>
      </c>
      <c r="F648" s="40" t="s">
        <v>5659</v>
      </c>
    </row>
    <row r="649" spans="1:6" x14ac:dyDescent="0.25">
      <c r="A649" s="38">
        <v>648</v>
      </c>
      <c r="B649" s="11">
        <v>8</v>
      </c>
      <c r="C649" s="1" t="s">
        <v>6710</v>
      </c>
      <c r="D649" s="11" t="s">
        <v>6711</v>
      </c>
      <c r="E649" s="16">
        <v>42005</v>
      </c>
      <c r="F649" s="40" t="s">
        <v>5659</v>
      </c>
    </row>
    <row r="650" spans="1:6" x14ac:dyDescent="0.25">
      <c r="A650" s="38">
        <v>649</v>
      </c>
      <c r="B650" s="11">
        <v>8</v>
      </c>
      <c r="C650" s="1" t="s">
        <v>6712</v>
      </c>
      <c r="D650" s="11" t="s">
        <v>6713</v>
      </c>
      <c r="E650" s="16">
        <v>39448</v>
      </c>
      <c r="F650" s="40" t="s">
        <v>5659</v>
      </c>
    </row>
    <row r="651" spans="1:6" x14ac:dyDescent="0.25">
      <c r="A651" s="38">
        <v>650</v>
      </c>
      <c r="B651" s="11">
        <v>8</v>
      </c>
      <c r="C651" s="1" t="s">
        <v>6714</v>
      </c>
      <c r="D651" s="11">
        <v>974</v>
      </c>
      <c r="E651" s="16">
        <v>38353</v>
      </c>
      <c r="F651" s="40" t="s">
        <v>5659</v>
      </c>
    </row>
    <row r="652" spans="1:6" x14ac:dyDescent="0.25">
      <c r="A652" s="38">
        <v>651</v>
      </c>
      <c r="B652" s="11">
        <v>8</v>
      </c>
      <c r="C652" s="1" t="s">
        <v>4677</v>
      </c>
      <c r="D652" s="11" t="s">
        <v>6715</v>
      </c>
      <c r="E652" s="16">
        <v>48963</v>
      </c>
      <c r="F652" s="40" t="s">
        <v>5659</v>
      </c>
    </row>
    <row r="653" spans="1:6" x14ac:dyDescent="0.25">
      <c r="A653" s="38">
        <v>652</v>
      </c>
      <c r="B653" s="11">
        <v>8</v>
      </c>
      <c r="C653" s="1" t="s">
        <v>6716</v>
      </c>
      <c r="D653" s="11" t="s">
        <v>6715</v>
      </c>
      <c r="E653" s="16">
        <v>48963</v>
      </c>
      <c r="F653" s="40" t="s">
        <v>5659</v>
      </c>
    </row>
    <row r="654" spans="1:6" x14ac:dyDescent="0.25">
      <c r="A654" s="38">
        <v>653</v>
      </c>
      <c r="B654" s="11">
        <v>8</v>
      </c>
      <c r="C654" s="1" t="s">
        <v>6717</v>
      </c>
      <c r="D654" s="11" t="s">
        <v>6718</v>
      </c>
      <c r="E654" s="16">
        <v>45658</v>
      </c>
      <c r="F654" s="40" t="s">
        <v>5659</v>
      </c>
    </row>
    <row r="655" spans="1:6" x14ac:dyDescent="0.25">
      <c r="A655" s="38">
        <v>654</v>
      </c>
      <c r="B655" s="11">
        <v>8</v>
      </c>
      <c r="C655" s="1" t="s">
        <v>6719</v>
      </c>
      <c r="D655" s="11" t="s">
        <v>6720</v>
      </c>
      <c r="E655" s="16">
        <v>40909</v>
      </c>
      <c r="F655" s="40" t="s">
        <v>5659</v>
      </c>
    </row>
    <row r="656" spans="1:6" x14ac:dyDescent="0.25">
      <c r="A656" s="38">
        <v>655</v>
      </c>
      <c r="B656" s="11">
        <v>8</v>
      </c>
      <c r="C656" s="1" t="s">
        <v>6721</v>
      </c>
      <c r="D656" s="11" t="s">
        <v>6720</v>
      </c>
      <c r="E656" s="16">
        <v>40909</v>
      </c>
      <c r="F656" s="40" t="s">
        <v>5659</v>
      </c>
    </row>
    <row r="657" spans="1:6" x14ac:dyDescent="0.25">
      <c r="A657" s="38">
        <v>656</v>
      </c>
      <c r="B657" s="11">
        <v>8</v>
      </c>
      <c r="C657" s="1" t="s">
        <v>6722</v>
      </c>
      <c r="D657" s="11" t="s">
        <v>6723</v>
      </c>
      <c r="E657" s="16">
        <v>38718</v>
      </c>
      <c r="F657" s="40" t="s">
        <v>5659</v>
      </c>
    </row>
    <row r="658" spans="1:6" x14ac:dyDescent="0.25">
      <c r="A658" s="38">
        <v>657</v>
      </c>
      <c r="B658" s="11">
        <v>8</v>
      </c>
      <c r="C658" s="1" t="s">
        <v>6724</v>
      </c>
      <c r="D658" s="11" t="s">
        <v>6723</v>
      </c>
      <c r="E658" s="16">
        <v>38718</v>
      </c>
      <c r="F658" s="40" t="s">
        <v>5659</v>
      </c>
    </row>
    <row r="659" spans="1:6" x14ac:dyDescent="0.25">
      <c r="A659" s="38">
        <v>658</v>
      </c>
      <c r="B659" s="11">
        <v>8</v>
      </c>
      <c r="C659" s="1" t="s">
        <v>6725</v>
      </c>
      <c r="D659" s="11" t="s">
        <v>6726</v>
      </c>
      <c r="E659" s="16">
        <v>41640</v>
      </c>
      <c r="F659" s="40" t="s">
        <v>5659</v>
      </c>
    </row>
    <row r="660" spans="1:6" x14ac:dyDescent="0.25">
      <c r="A660" s="38">
        <v>659</v>
      </c>
      <c r="B660" s="11">
        <v>8</v>
      </c>
      <c r="C660" s="1" t="s">
        <v>6727</v>
      </c>
      <c r="D660" s="11" t="s">
        <v>6726</v>
      </c>
      <c r="E660" s="16">
        <v>41640</v>
      </c>
      <c r="F660" s="40" t="s">
        <v>5659</v>
      </c>
    </row>
    <row r="661" spans="1:6" x14ac:dyDescent="0.25">
      <c r="A661" s="38">
        <v>660</v>
      </c>
      <c r="B661" s="11">
        <v>8</v>
      </c>
      <c r="C661" s="1" t="s">
        <v>6728</v>
      </c>
      <c r="D661" s="11" t="s">
        <v>6729</v>
      </c>
      <c r="E661" s="16">
        <v>47799</v>
      </c>
      <c r="F661" s="40" t="s">
        <v>5659</v>
      </c>
    </row>
    <row r="662" spans="1:6" x14ac:dyDescent="0.25">
      <c r="A662" s="38">
        <v>661</v>
      </c>
      <c r="B662" s="11">
        <v>8</v>
      </c>
      <c r="C662" s="1" t="s">
        <v>6730</v>
      </c>
      <c r="D662" s="11" t="s">
        <v>6729</v>
      </c>
      <c r="E662" s="16">
        <v>47799</v>
      </c>
      <c r="F662" s="40" t="s">
        <v>5659</v>
      </c>
    </row>
    <row r="663" spans="1:6" x14ac:dyDescent="0.25">
      <c r="A663" s="38">
        <v>662</v>
      </c>
      <c r="B663" s="11">
        <v>8</v>
      </c>
      <c r="C663" s="1" t="s">
        <v>6731</v>
      </c>
      <c r="D663" s="11" t="s">
        <v>6732</v>
      </c>
      <c r="E663" s="16">
        <v>42005</v>
      </c>
      <c r="F663" s="40" t="s">
        <v>5659</v>
      </c>
    </row>
    <row r="664" spans="1:6" x14ac:dyDescent="0.25">
      <c r="A664" s="38">
        <v>663</v>
      </c>
      <c r="B664" s="11">
        <v>8</v>
      </c>
      <c r="C664" s="1" t="s">
        <v>6733</v>
      </c>
      <c r="D664" s="11" t="s">
        <v>6734</v>
      </c>
      <c r="E664" s="16">
        <v>48197</v>
      </c>
      <c r="F664" s="40" t="s">
        <v>5659</v>
      </c>
    </row>
    <row r="665" spans="1:6" x14ac:dyDescent="0.25">
      <c r="A665" s="38">
        <v>664</v>
      </c>
      <c r="B665" s="11">
        <v>8</v>
      </c>
      <c r="C665" s="1" t="s">
        <v>6733</v>
      </c>
      <c r="D665" s="11" t="s">
        <v>6734</v>
      </c>
      <c r="E665" s="16">
        <v>48197</v>
      </c>
      <c r="F665" s="40" t="s">
        <v>5659</v>
      </c>
    </row>
    <row r="666" spans="1:6" x14ac:dyDescent="0.25">
      <c r="A666" s="38">
        <v>665</v>
      </c>
      <c r="B666" s="11">
        <v>8</v>
      </c>
      <c r="C666" s="1" t="s">
        <v>6735</v>
      </c>
      <c r="D666" s="11" t="s">
        <v>6736</v>
      </c>
      <c r="E666" s="16">
        <v>39859</v>
      </c>
      <c r="F666" s="40" t="s">
        <v>5659</v>
      </c>
    </row>
    <row r="667" spans="1:6" x14ac:dyDescent="0.25">
      <c r="A667" s="38">
        <v>666</v>
      </c>
      <c r="B667" s="11">
        <v>8</v>
      </c>
      <c r="C667" s="1" t="s">
        <v>6737</v>
      </c>
      <c r="D667" s="11" t="s">
        <v>6736</v>
      </c>
      <c r="E667" s="16">
        <v>39859</v>
      </c>
      <c r="F667" s="40" t="s">
        <v>5659</v>
      </c>
    </row>
    <row r="668" spans="1:6" x14ac:dyDescent="0.25">
      <c r="A668" s="38">
        <v>667</v>
      </c>
      <c r="B668" s="11">
        <v>8</v>
      </c>
      <c r="C668" s="1" t="s">
        <v>6738</v>
      </c>
      <c r="D668" s="11" t="s">
        <v>6739</v>
      </c>
      <c r="E668" s="16">
        <v>44927</v>
      </c>
      <c r="F668" s="40" t="s">
        <v>5659</v>
      </c>
    </row>
    <row r="669" spans="1:6" x14ac:dyDescent="0.25">
      <c r="A669" s="38">
        <v>668</v>
      </c>
      <c r="B669" s="11">
        <v>8</v>
      </c>
      <c r="C669" s="1" t="s">
        <v>6740</v>
      </c>
      <c r="D669" s="11" t="s">
        <v>6741</v>
      </c>
      <c r="E669" s="16">
        <v>42370</v>
      </c>
      <c r="F669" s="40" t="s">
        <v>5659</v>
      </c>
    </row>
    <row r="670" spans="1:6" x14ac:dyDescent="0.25">
      <c r="A670" s="38">
        <v>669</v>
      </c>
      <c r="B670" s="11">
        <v>8</v>
      </c>
      <c r="C670" s="1" t="s">
        <v>6742</v>
      </c>
      <c r="D670" s="11" t="s">
        <v>6743</v>
      </c>
      <c r="E670" s="16">
        <v>40544</v>
      </c>
      <c r="F670" s="40" t="s">
        <v>5659</v>
      </c>
    </row>
    <row r="671" spans="1:6" x14ac:dyDescent="0.25">
      <c r="A671" s="38">
        <v>670</v>
      </c>
      <c r="B671" s="11">
        <v>8</v>
      </c>
      <c r="C671" s="1" t="s">
        <v>6744</v>
      </c>
      <c r="D671" s="11" t="s">
        <v>6745</v>
      </c>
      <c r="E671" s="16">
        <v>49893</v>
      </c>
      <c r="F671" s="40" t="s">
        <v>5659</v>
      </c>
    </row>
    <row r="672" spans="1:6" x14ac:dyDescent="0.25">
      <c r="A672" s="38">
        <v>671</v>
      </c>
      <c r="B672" s="11">
        <v>8</v>
      </c>
      <c r="C672" s="1" t="s">
        <v>6746</v>
      </c>
      <c r="D672" s="11" t="s">
        <v>6747</v>
      </c>
      <c r="E672" s="16">
        <v>40179</v>
      </c>
      <c r="F672" s="40" t="s">
        <v>5659</v>
      </c>
    </row>
    <row r="673" spans="1:6" x14ac:dyDescent="0.25">
      <c r="A673" s="38">
        <v>672</v>
      </c>
      <c r="B673" s="11">
        <v>8</v>
      </c>
      <c r="C673" s="1" t="s">
        <v>6748</v>
      </c>
      <c r="D673" s="11" t="s">
        <v>6749</v>
      </c>
      <c r="E673" s="16">
        <v>44997</v>
      </c>
      <c r="F673" s="40" t="s">
        <v>5659</v>
      </c>
    </row>
    <row r="674" spans="1:6" x14ac:dyDescent="0.25">
      <c r="A674" s="38">
        <v>673</v>
      </c>
      <c r="B674" s="11">
        <v>8</v>
      </c>
      <c r="C674" s="1" t="s">
        <v>6750</v>
      </c>
      <c r="D674" s="11" t="s">
        <v>6751</v>
      </c>
      <c r="E674" s="16">
        <v>44997</v>
      </c>
      <c r="F674" s="40" t="s">
        <v>5659</v>
      </c>
    </row>
    <row r="675" spans="1:6" x14ac:dyDescent="0.25">
      <c r="A675" s="38">
        <v>674</v>
      </c>
      <c r="B675" s="11">
        <v>8</v>
      </c>
      <c r="C675" s="1" t="s">
        <v>6752</v>
      </c>
      <c r="D675" s="11" t="s">
        <v>6736</v>
      </c>
      <c r="E675" s="16">
        <v>39859</v>
      </c>
      <c r="F675" s="40" t="s">
        <v>5659</v>
      </c>
    </row>
    <row r="676" spans="1:6" x14ac:dyDescent="0.25">
      <c r="A676" s="38">
        <v>675</v>
      </c>
      <c r="B676" s="11">
        <v>8</v>
      </c>
      <c r="C676" s="1" t="s">
        <v>6753</v>
      </c>
      <c r="D676" s="11" t="s">
        <v>6754</v>
      </c>
      <c r="E676" s="16">
        <v>38718</v>
      </c>
      <c r="F676" s="40" t="s">
        <v>5659</v>
      </c>
    </row>
    <row r="677" spans="1:6" x14ac:dyDescent="0.25">
      <c r="A677" s="38">
        <v>676</v>
      </c>
      <c r="B677" s="11">
        <v>8</v>
      </c>
      <c r="C677" s="1" t="s">
        <v>6755</v>
      </c>
      <c r="D677" s="11" t="s">
        <v>6756</v>
      </c>
      <c r="E677" s="16">
        <v>40909</v>
      </c>
      <c r="F677" s="40" t="s">
        <v>5659</v>
      </c>
    </row>
    <row r="678" spans="1:6" x14ac:dyDescent="0.25">
      <c r="A678" s="38">
        <v>677</v>
      </c>
      <c r="B678" s="11">
        <v>8</v>
      </c>
      <c r="C678" s="1" t="s">
        <v>6757</v>
      </c>
      <c r="D678" s="11" t="s">
        <v>6758</v>
      </c>
      <c r="E678" s="16">
        <v>42736</v>
      </c>
      <c r="F678" s="40" t="s">
        <v>5659</v>
      </c>
    </row>
    <row r="679" spans="1:6" x14ac:dyDescent="0.25">
      <c r="A679" s="38">
        <v>678</v>
      </c>
      <c r="B679" s="11">
        <v>8</v>
      </c>
      <c r="C679" s="1" t="s">
        <v>6759</v>
      </c>
      <c r="D679" s="11" t="s">
        <v>6760</v>
      </c>
      <c r="E679" s="16">
        <v>54073</v>
      </c>
      <c r="F679" s="40" t="s">
        <v>5659</v>
      </c>
    </row>
    <row r="680" spans="1:6" x14ac:dyDescent="0.25">
      <c r="A680" s="38">
        <v>679</v>
      </c>
      <c r="B680" s="11">
        <v>8</v>
      </c>
      <c r="C680" s="1" t="s">
        <v>6761</v>
      </c>
      <c r="D680" s="11" t="s">
        <v>6762</v>
      </c>
      <c r="E680" s="16">
        <v>51066</v>
      </c>
      <c r="F680" s="40" t="s">
        <v>5659</v>
      </c>
    </row>
    <row r="681" spans="1:6" x14ac:dyDescent="0.25">
      <c r="A681" s="38">
        <v>680</v>
      </c>
      <c r="B681" s="11">
        <v>8</v>
      </c>
      <c r="C681" s="1" t="s">
        <v>6763</v>
      </c>
      <c r="D681" s="11" t="s">
        <v>6764</v>
      </c>
      <c r="E681" s="16">
        <v>43155</v>
      </c>
      <c r="F681" s="40" t="s">
        <v>5659</v>
      </c>
    </row>
    <row r="682" spans="1:6" x14ac:dyDescent="0.25">
      <c r="A682" s="38">
        <v>681</v>
      </c>
      <c r="B682" s="11">
        <v>8</v>
      </c>
      <c r="C682" s="1" t="s">
        <v>6765</v>
      </c>
      <c r="D682" s="11" t="s">
        <v>6766</v>
      </c>
      <c r="E682" s="16">
        <v>39448</v>
      </c>
      <c r="F682" s="40" t="s">
        <v>5659</v>
      </c>
    </row>
    <row r="683" spans="1:6" x14ac:dyDescent="0.25">
      <c r="A683" s="38">
        <v>682</v>
      </c>
      <c r="B683" s="11">
        <v>8</v>
      </c>
      <c r="C683" s="1" t="s">
        <v>6767</v>
      </c>
      <c r="D683" s="11" t="s">
        <v>6768</v>
      </c>
      <c r="E683" s="16">
        <v>41640</v>
      </c>
      <c r="F683" s="40" t="s">
        <v>5659</v>
      </c>
    </row>
    <row r="684" spans="1:6" x14ac:dyDescent="0.25">
      <c r="A684" s="38">
        <v>683</v>
      </c>
      <c r="B684" s="11">
        <v>8</v>
      </c>
      <c r="C684" s="1" t="s">
        <v>6769</v>
      </c>
      <c r="D684" s="11" t="s">
        <v>6770</v>
      </c>
      <c r="E684" s="16">
        <v>43466</v>
      </c>
      <c r="F684" s="40" t="s">
        <v>5659</v>
      </c>
    </row>
    <row r="685" spans="1:6" x14ac:dyDescent="0.25">
      <c r="A685" s="38">
        <v>684</v>
      </c>
      <c r="B685" s="11">
        <v>8</v>
      </c>
      <c r="C685" s="1" t="s">
        <v>6771</v>
      </c>
      <c r="D685" s="11" t="s">
        <v>6764</v>
      </c>
      <c r="E685" s="16">
        <v>43155</v>
      </c>
      <c r="F685" s="40" t="s">
        <v>5659</v>
      </c>
    </row>
    <row r="686" spans="1:6" x14ac:dyDescent="0.25">
      <c r="A686" s="38">
        <v>685</v>
      </c>
      <c r="B686" s="11">
        <v>8</v>
      </c>
      <c r="C686" s="1" t="s">
        <v>6772</v>
      </c>
      <c r="D686" s="11" t="s">
        <v>6764</v>
      </c>
      <c r="E686" s="16">
        <v>43145</v>
      </c>
      <c r="F686" s="40" t="s">
        <v>5659</v>
      </c>
    </row>
    <row r="687" spans="1:6" x14ac:dyDescent="0.25">
      <c r="A687" s="38">
        <v>686</v>
      </c>
      <c r="B687" s="11">
        <v>8</v>
      </c>
      <c r="C687" s="1" t="s">
        <v>6773</v>
      </c>
      <c r="D687" s="11" t="s">
        <v>6774</v>
      </c>
      <c r="E687" s="16">
        <v>50666</v>
      </c>
      <c r="F687" s="40" t="s">
        <v>5659</v>
      </c>
    </row>
    <row r="688" spans="1:6" x14ac:dyDescent="0.25">
      <c r="A688" s="38">
        <v>687</v>
      </c>
      <c r="B688" s="11">
        <v>8</v>
      </c>
      <c r="C688" s="1" t="s">
        <v>6775</v>
      </c>
      <c r="D688" s="11" t="s">
        <v>6776</v>
      </c>
      <c r="E688" s="16">
        <v>44927</v>
      </c>
      <c r="F688" s="40" t="s">
        <v>5659</v>
      </c>
    </row>
    <row r="689" spans="1:6" x14ac:dyDescent="0.25">
      <c r="A689" s="38">
        <v>688</v>
      </c>
      <c r="B689" s="11">
        <v>8</v>
      </c>
      <c r="C689" s="1" t="s">
        <v>6777</v>
      </c>
      <c r="D689" s="11" t="s">
        <v>6776</v>
      </c>
      <c r="E689" s="16">
        <v>44927</v>
      </c>
      <c r="F689" s="40" t="s">
        <v>5659</v>
      </c>
    </row>
    <row r="690" spans="1:6" x14ac:dyDescent="0.25">
      <c r="A690" s="38">
        <v>689</v>
      </c>
      <c r="B690" s="11">
        <v>8</v>
      </c>
      <c r="C690" s="1" t="s">
        <v>5589</v>
      </c>
      <c r="D690" s="11" t="s">
        <v>6778</v>
      </c>
      <c r="E690" s="16">
        <v>55897</v>
      </c>
      <c r="F690" s="40" t="s">
        <v>5659</v>
      </c>
    </row>
    <row r="691" spans="1:6" x14ac:dyDescent="0.25">
      <c r="A691" s="38">
        <v>690</v>
      </c>
      <c r="B691" s="11">
        <v>8</v>
      </c>
      <c r="C691" s="1" t="s">
        <v>6779</v>
      </c>
      <c r="D691" s="11" t="s">
        <v>6780</v>
      </c>
      <c r="E691" s="16">
        <v>46023</v>
      </c>
      <c r="F691" s="40" t="s">
        <v>5659</v>
      </c>
    </row>
    <row r="692" spans="1:6" x14ac:dyDescent="0.25">
      <c r="A692" s="38">
        <v>691</v>
      </c>
      <c r="B692" s="11">
        <v>8</v>
      </c>
      <c r="C692" s="1" t="s">
        <v>6777</v>
      </c>
      <c r="D692" s="11" t="s">
        <v>6776</v>
      </c>
      <c r="E692" s="16">
        <v>44927</v>
      </c>
      <c r="F692" s="40" t="s">
        <v>5659</v>
      </c>
    </row>
    <row r="693" spans="1:6" x14ac:dyDescent="0.25">
      <c r="A693" s="38">
        <v>692</v>
      </c>
      <c r="B693" s="11">
        <v>8</v>
      </c>
      <c r="C693" s="1" t="s">
        <v>6781</v>
      </c>
      <c r="D693" s="11" t="s">
        <v>6768</v>
      </c>
      <c r="E693" s="16">
        <v>41640</v>
      </c>
      <c r="F693" s="40" t="s">
        <v>5659</v>
      </c>
    </row>
    <row r="694" spans="1:6" x14ac:dyDescent="0.25">
      <c r="A694" s="38">
        <v>693</v>
      </c>
      <c r="B694" s="11">
        <v>8</v>
      </c>
      <c r="C694" s="1" t="s">
        <v>6782</v>
      </c>
      <c r="D694" s="11" t="s">
        <v>6768</v>
      </c>
      <c r="E694" s="16">
        <v>41640</v>
      </c>
      <c r="F694" s="40" t="s">
        <v>5659</v>
      </c>
    </row>
    <row r="695" spans="1:6" x14ac:dyDescent="0.25">
      <c r="A695" s="38">
        <v>694</v>
      </c>
      <c r="B695" s="11">
        <v>8</v>
      </c>
      <c r="C695" s="1" t="s">
        <v>6783</v>
      </c>
      <c r="D695" s="11" t="s">
        <v>6784</v>
      </c>
      <c r="E695" s="16">
        <v>48289</v>
      </c>
      <c r="F695" s="40" t="s">
        <v>5659</v>
      </c>
    </row>
    <row r="696" spans="1:6" x14ac:dyDescent="0.25">
      <c r="A696" s="38">
        <v>695</v>
      </c>
      <c r="B696" s="11">
        <v>8</v>
      </c>
      <c r="C696" s="1" t="s">
        <v>6785</v>
      </c>
      <c r="D696" s="11" t="s">
        <v>6786</v>
      </c>
      <c r="E696" s="16">
        <v>43831</v>
      </c>
      <c r="F696" s="40" t="s">
        <v>5659</v>
      </c>
    </row>
    <row r="697" spans="1:6" x14ac:dyDescent="0.25">
      <c r="A697" s="38">
        <v>696</v>
      </c>
      <c r="B697" s="11">
        <v>8</v>
      </c>
      <c r="C697" s="1" t="s">
        <v>6787</v>
      </c>
      <c r="D697" s="11" t="s">
        <v>6786</v>
      </c>
      <c r="E697" s="16">
        <v>43831</v>
      </c>
      <c r="F697" s="40" t="s">
        <v>5659</v>
      </c>
    </row>
    <row r="698" spans="1:6" x14ac:dyDescent="0.25">
      <c r="A698" s="38">
        <v>697</v>
      </c>
      <c r="B698" s="11">
        <v>8</v>
      </c>
      <c r="C698" s="1" t="s">
        <v>6788</v>
      </c>
      <c r="D698" s="11" t="s">
        <v>6789</v>
      </c>
      <c r="E698" s="16">
        <v>41640</v>
      </c>
      <c r="F698" s="40" t="s">
        <v>5659</v>
      </c>
    </row>
    <row r="699" spans="1:6" x14ac:dyDescent="0.25">
      <c r="A699" s="38">
        <v>698</v>
      </c>
      <c r="B699" s="11">
        <v>8</v>
      </c>
      <c r="C699" s="1" t="s">
        <v>6790</v>
      </c>
      <c r="D699" s="11" t="s">
        <v>6789</v>
      </c>
      <c r="E699" s="16">
        <v>41640</v>
      </c>
      <c r="F699" s="40" t="s">
        <v>5659</v>
      </c>
    </row>
    <row r="700" spans="1:6" x14ac:dyDescent="0.25">
      <c r="A700" s="38">
        <v>699</v>
      </c>
      <c r="B700" s="11">
        <v>8</v>
      </c>
      <c r="C700" s="1" t="s">
        <v>6791</v>
      </c>
      <c r="D700" s="11" t="s">
        <v>6792</v>
      </c>
      <c r="E700" s="16">
        <v>39814</v>
      </c>
      <c r="F700" s="40" t="s">
        <v>5659</v>
      </c>
    </row>
    <row r="701" spans="1:6" x14ac:dyDescent="0.25">
      <c r="A701" s="38">
        <v>700</v>
      </c>
      <c r="B701" s="11">
        <v>8</v>
      </c>
      <c r="C701" s="1" t="s">
        <v>6793</v>
      </c>
      <c r="D701" s="11" t="s">
        <v>6766</v>
      </c>
      <c r="E701" s="16">
        <v>39448</v>
      </c>
      <c r="F701" s="40" t="s">
        <v>5659</v>
      </c>
    </row>
    <row r="702" spans="1:6" x14ac:dyDescent="0.25">
      <c r="A702" s="38">
        <v>701</v>
      </c>
      <c r="B702" s="11">
        <v>8</v>
      </c>
      <c r="C702" s="1" t="s">
        <v>6794</v>
      </c>
      <c r="D702" s="11" t="s">
        <v>6795</v>
      </c>
      <c r="E702" s="16">
        <v>41640</v>
      </c>
      <c r="F702" s="40" t="s">
        <v>5659</v>
      </c>
    </row>
    <row r="703" spans="1:6" x14ac:dyDescent="0.25">
      <c r="A703" s="38">
        <v>702</v>
      </c>
      <c r="B703" s="11">
        <v>8</v>
      </c>
      <c r="C703" s="1" t="s">
        <v>6796</v>
      </c>
      <c r="D703" s="11" t="s">
        <v>6795</v>
      </c>
      <c r="E703" s="16">
        <v>41640</v>
      </c>
      <c r="F703" s="40" t="s">
        <v>5659</v>
      </c>
    </row>
    <row r="704" spans="1:6" x14ac:dyDescent="0.25">
      <c r="A704" s="38">
        <v>703</v>
      </c>
      <c r="B704" s="11">
        <v>8</v>
      </c>
      <c r="C704" s="1" t="s">
        <v>6797</v>
      </c>
      <c r="D704" s="11" t="s">
        <v>6795</v>
      </c>
      <c r="E704" s="16">
        <v>41640</v>
      </c>
      <c r="F704" s="40" t="s">
        <v>5659</v>
      </c>
    </row>
    <row r="705" spans="1:6" x14ac:dyDescent="0.25">
      <c r="A705" s="38">
        <v>704</v>
      </c>
      <c r="B705" s="11">
        <v>8</v>
      </c>
      <c r="C705" s="1" t="s">
        <v>6798</v>
      </c>
      <c r="D705" s="11" t="s">
        <v>6799</v>
      </c>
      <c r="E705" s="16">
        <v>38353</v>
      </c>
      <c r="F705" s="40" t="s">
        <v>5659</v>
      </c>
    </row>
    <row r="706" spans="1:6" x14ac:dyDescent="0.25">
      <c r="A706" s="38">
        <v>705</v>
      </c>
      <c r="B706" s="11">
        <v>8</v>
      </c>
      <c r="C706" s="1" t="s">
        <v>6800</v>
      </c>
      <c r="D706" s="11" t="s">
        <v>6799</v>
      </c>
      <c r="E706" s="16">
        <v>38353</v>
      </c>
      <c r="F706" s="40" t="s">
        <v>5659</v>
      </c>
    </row>
    <row r="707" spans="1:6" x14ac:dyDescent="0.25">
      <c r="A707" s="38">
        <v>706</v>
      </c>
      <c r="B707" s="11">
        <v>8</v>
      </c>
      <c r="C707" s="1" t="s">
        <v>6801</v>
      </c>
      <c r="D707" s="11" t="s">
        <v>6799</v>
      </c>
      <c r="E707" s="16">
        <v>38353</v>
      </c>
      <c r="F707" s="40" t="s">
        <v>5659</v>
      </c>
    </row>
    <row r="708" spans="1:6" x14ac:dyDescent="0.25">
      <c r="A708" s="38">
        <v>707</v>
      </c>
      <c r="B708" s="11">
        <v>8</v>
      </c>
      <c r="C708" s="1" t="s">
        <v>6802</v>
      </c>
      <c r="D708" s="11" t="s">
        <v>6799</v>
      </c>
      <c r="E708" s="16">
        <v>38353</v>
      </c>
      <c r="F708" s="40" t="s">
        <v>5659</v>
      </c>
    </row>
    <row r="709" spans="1:6" x14ac:dyDescent="0.25">
      <c r="A709" s="38">
        <v>708</v>
      </c>
      <c r="B709" s="11">
        <v>8</v>
      </c>
      <c r="C709" s="1" t="s">
        <v>6803</v>
      </c>
      <c r="D709" s="11" t="s">
        <v>6799</v>
      </c>
      <c r="E709" s="16">
        <v>38353</v>
      </c>
      <c r="F709" s="40" t="s">
        <v>5659</v>
      </c>
    </row>
    <row r="710" spans="1:6" x14ac:dyDescent="0.25">
      <c r="A710" s="38">
        <v>709</v>
      </c>
      <c r="B710" s="11">
        <v>8</v>
      </c>
      <c r="C710" s="1" t="s">
        <v>1673</v>
      </c>
      <c r="D710" s="11" t="s">
        <v>6804</v>
      </c>
      <c r="E710" s="16">
        <v>48523</v>
      </c>
      <c r="F710" s="40" t="s">
        <v>5659</v>
      </c>
    </row>
    <row r="711" spans="1:6" x14ac:dyDescent="0.25">
      <c r="A711" s="38">
        <v>710</v>
      </c>
      <c r="B711" s="11">
        <v>8</v>
      </c>
      <c r="C711" s="1" t="s">
        <v>6805</v>
      </c>
      <c r="D711" s="11" t="s">
        <v>6804</v>
      </c>
      <c r="E711" s="16">
        <v>48523</v>
      </c>
      <c r="F711" s="40" t="s">
        <v>5659</v>
      </c>
    </row>
    <row r="712" spans="1:6" x14ac:dyDescent="0.25">
      <c r="A712" s="38">
        <v>711</v>
      </c>
      <c r="B712" s="11">
        <v>8</v>
      </c>
      <c r="C712" s="1" t="s">
        <v>6806</v>
      </c>
      <c r="D712" s="11" t="s">
        <v>6807</v>
      </c>
      <c r="E712" s="16">
        <v>42005</v>
      </c>
      <c r="F712" s="40" t="s">
        <v>5659</v>
      </c>
    </row>
    <row r="713" spans="1:6" x14ac:dyDescent="0.25">
      <c r="A713" s="38">
        <v>712</v>
      </c>
      <c r="B713" s="11">
        <v>8</v>
      </c>
      <c r="C713" s="1" t="s">
        <v>6808</v>
      </c>
      <c r="D713" s="11" t="s">
        <v>6754</v>
      </c>
      <c r="E713" s="16">
        <v>38718</v>
      </c>
      <c r="F713" s="40" t="s">
        <v>5659</v>
      </c>
    </row>
    <row r="714" spans="1:6" x14ac:dyDescent="0.25">
      <c r="A714" s="38">
        <v>713</v>
      </c>
      <c r="B714" s="11">
        <v>8</v>
      </c>
      <c r="C714" s="1" t="s">
        <v>6809</v>
      </c>
      <c r="D714" s="11" t="s">
        <v>6810</v>
      </c>
      <c r="E714" s="16">
        <v>38718</v>
      </c>
      <c r="F714" s="40" t="s">
        <v>5659</v>
      </c>
    </row>
    <row r="715" spans="1:6" x14ac:dyDescent="0.25">
      <c r="A715" s="38">
        <v>714</v>
      </c>
      <c r="B715" s="11">
        <v>8</v>
      </c>
      <c r="C715" s="1" t="s">
        <v>6811</v>
      </c>
      <c r="D715" s="11" t="s">
        <v>6812</v>
      </c>
      <c r="E715" s="16">
        <v>40909</v>
      </c>
      <c r="F715" s="40" t="s">
        <v>5659</v>
      </c>
    </row>
    <row r="716" spans="1:6" x14ac:dyDescent="0.25">
      <c r="A716" s="38">
        <v>715</v>
      </c>
      <c r="B716" s="11">
        <v>8</v>
      </c>
      <c r="C716" s="1" t="s">
        <v>6813</v>
      </c>
      <c r="D716" s="11" t="s">
        <v>6812</v>
      </c>
      <c r="E716" s="16">
        <v>40909</v>
      </c>
      <c r="F716" s="40" t="s">
        <v>5659</v>
      </c>
    </row>
    <row r="717" spans="1:6" x14ac:dyDescent="0.25">
      <c r="A717" s="38">
        <v>716</v>
      </c>
      <c r="B717" s="11">
        <v>8</v>
      </c>
      <c r="C717" s="1" t="s">
        <v>6814</v>
      </c>
      <c r="D717" s="11" t="s">
        <v>6815</v>
      </c>
      <c r="E717" s="16">
        <v>47119</v>
      </c>
      <c r="F717" s="40" t="s">
        <v>5659</v>
      </c>
    </row>
    <row r="718" spans="1:6" x14ac:dyDescent="0.25">
      <c r="A718" s="38">
        <v>717</v>
      </c>
      <c r="B718" s="11">
        <v>8</v>
      </c>
      <c r="C718" s="1" t="s">
        <v>6816</v>
      </c>
      <c r="D718" s="11" t="s">
        <v>6817</v>
      </c>
      <c r="E718" s="16">
        <v>36892</v>
      </c>
      <c r="F718" s="40" t="s">
        <v>5659</v>
      </c>
    </row>
    <row r="719" spans="1:6" x14ac:dyDescent="0.25">
      <c r="A719" s="38">
        <v>718</v>
      </c>
      <c r="B719" s="11">
        <v>8</v>
      </c>
      <c r="C719" s="1" t="s">
        <v>6818</v>
      </c>
      <c r="D719" s="11" t="s">
        <v>6817</v>
      </c>
      <c r="E719" s="16">
        <v>36892</v>
      </c>
      <c r="F719" s="40" t="s">
        <v>5659</v>
      </c>
    </row>
    <row r="720" spans="1:6" x14ac:dyDescent="0.25">
      <c r="A720" s="38">
        <v>719</v>
      </c>
      <c r="B720" s="11">
        <v>8</v>
      </c>
      <c r="C720" s="1" t="s">
        <v>6819</v>
      </c>
      <c r="D720" s="11" t="s">
        <v>6820</v>
      </c>
      <c r="E720" s="16">
        <v>36892</v>
      </c>
      <c r="F720" s="40" t="s">
        <v>5659</v>
      </c>
    </row>
    <row r="721" spans="1:6" x14ac:dyDescent="0.25">
      <c r="A721" s="38">
        <v>720</v>
      </c>
      <c r="B721" s="11">
        <v>8</v>
      </c>
      <c r="C721" s="1" t="s">
        <v>6821</v>
      </c>
      <c r="D721" s="11" t="s">
        <v>6822</v>
      </c>
      <c r="E721" s="16">
        <v>45658</v>
      </c>
      <c r="F721" s="40" t="s">
        <v>5659</v>
      </c>
    </row>
    <row r="722" spans="1:6" x14ac:dyDescent="0.25">
      <c r="A722" s="38">
        <v>721</v>
      </c>
      <c r="B722" s="11">
        <v>8</v>
      </c>
      <c r="C722" s="1" t="s">
        <v>6823</v>
      </c>
      <c r="D722" s="11" t="s">
        <v>6824</v>
      </c>
      <c r="E722" s="16">
        <v>45292</v>
      </c>
      <c r="F722" s="40" t="s">
        <v>5659</v>
      </c>
    </row>
    <row r="723" spans="1:6" x14ac:dyDescent="0.25">
      <c r="A723" s="38">
        <v>722</v>
      </c>
      <c r="B723" s="11">
        <v>8</v>
      </c>
      <c r="C723" s="1" t="s">
        <v>6825</v>
      </c>
      <c r="D723" s="11" t="s">
        <v>6826</v>
      </c>
      <c r="E723" s="16">
        <v>47484</v>
      </c>
      <c r="F723" s="40" t="s">
        <v>5659</v>
      </c>
    </row>
    <row r="724" spans="1:6" x14ac:dyDescent="0.25">
      <c r="A724" s="38">
        <v>723</v>
      </c>
      <c r="B724" s="11">
        <v>8</v>
      </c>
      <c r="C724" s="1" t="s">
        <v>6827</v>
      </c>
      <c r="D724" s="11" t="s">
        <v>6826</v>
      </c>
      <c r="E724" s="16">
        <v>47484</v>
      </c>
      <c r="F724" s="40" t="s">
        <v>5659</v>
      </c>
    </row>
    <row r="725" spans="1:6" x14ac:dyDescent="0.25">
      <c r="A725" s="38">
        <v>724</v>
      </c>
      <c r="B725" s="11">
        <v>8</v>
      </c>
      <c r="C725" s="1" t="s">
        <v>6828</v>
      </c>
      <c r="D725" s="11" t="s">
        <v>6829</v>
      </c>
      <c r="E725" s="16">
        <v>47143</v>
      </c>
      <c r="F725" s="40" t="s">
        <v>5659</v>
      </c>
    </row>
    <row r="726" spans="1:6" x14ac:dyDescent="0.25">
      <c r="A726" s="38">
        <v>725</v>
      </c>
      <c r="B726" s="11">
        <v>8</v>
      </c>
      <c r="C726" s="1" t="s">
        <v>6830</v>
      </c>
      <c r="D726" s="11" t="s">
        <v>6831</v>
      </c>
      <c r="E726" s="16">
        <v>39448</v>
      </c>
      <c r="F726" s="40" t="s">
        <v>5659</v>
      </c>
    </row>
    <row r="727" spans="1:6" x14ac:dyDescent="0.25">
      <c r="A727" s="38">
        <v>726</v>
      </c>
      <c r="B727" s="11">
        <v>8</v>
      </c>
      <c r="C727" s="1" t="s">
        <v>6832</v>
      </c>
      <c r="D727" s="11" t="s">
        <v>6833</v>
      </c>
      <c r="E727" s="16">
        <v>43926</v>
      </c>
      <c r="F727" s="40" t="s">
        <v>5659</v>
      </c>
    </row>
    <row r="728" spans="1:6" x14ac:dyDescent="0.25">
      <c r="A728" s="38">
        <v>727</v>
      </c>
      <c r="B728" s="11">
        <v>8</v>
      </c>
      <c r="C728" s="1" t="s">
        <v>6834</v>
      </c>
      <c r="D728" s="11" t="s">
        <v>6835</v>
      </c>
      <c r="E728" s="16">
        <v>36526</v>
      </c>
      <c r="F728" s="40" t="s">
        <v>5659</v>
      </c>
    </row>
    <row r="729" spans="1:6" x14ac:dyDescent="0.25">
      <c r="A729" s="38">
        <v>728</v>
      </c>
      <c r="B729" s="11">
        <v>8</v>
      </c>
      <c r="C729" s="1" t="s">
        <v>6836</v>
      </c>
      <c r="D729" s="11" t="s">
        <v>6835</v>
      </c>
      <c r="E729" s="16">
        <v>36526</v>
      </c>
      <c r="F729" s="40" t="s">
        <v>5659</v>
      </c>
    </row>
    <row r="730" spans="1:6" x14ac:dyDescent="0.25">
      <c r="A730" s="38">
        <v>729</v>
      </c>
      <c r="B730" s="11">
        <v>8</v>
      </c>
      <c r="C730" s="1" t="s">
        <v>6837</v>
      </c>
      <c r="D730" s="11" t="s">
        <v>6838</v>
      </c>
      <c r="E730" s="16">
        <v>48214</v>
      </c>
      <c r="F730" s="40" t="s">
        <v>5659</v>
      </c>
    </row>
    <row r="731" spans="1:6" x14ac:dyDescent="0.25">
      <c r="A731" s="38">
        <v>730</v>
      </c>
      <c r="B731" s="11">
        <v>8</v>
      </c>
      <c r="C731" s="1" t="s">
        <v>6839</v>
      </c>
      <c r="D731" s="11" t="s">
        <v>6838</v>
      </c>
      <c r="E731" s="16">
        <v>48214</v>
      </c>
      <c r="F731" s="40" t="s">
        <v>5659</v>
      </c>
    </row>
    <row r="732" spans="1:6" x14ac:dyDescent="0.25">
      <c r="A732" s="38">
        <v>731</v>
      </c>
      <c r="B732" s="11">
        <v>8</v>
      </c>
      <c r="C732" s="1" t="s">
        <v>6840</v>
      </c>
      <c r="D732" s="11" t="s">
        <v>6841</v>
      </c>
      <c r="E732" s="16">
        <v>46975</v>
      </c>
      <c r="F732" s="40" t="s">
        <v>5659</v>
      </c>
    </row>
    <row r="733" spans="1:6" x14ac:dyDescent="0.25">
      <c r="A733" s="38">
        <v>732</v>
      </c>
      <c r="B733" s="11">
        <v>8</v>
      </c>
      <c r="C733" s="1" t="s">
        <v>6842</v>
      </c>
      <c r="D733" s="11" t="s">
        <v>6841</v>
      </c>
      <c r="E733" s="16">
        <v>46975</v>
      </c>
      <c r="F733" s="40" t="s">
        <v>5659</v>
      </c>
    </row>
    <row r="734" spans="1:6" x14ac:dyDescent="0.25">
      <c r="A734" s="38">
        <v>733</v>
      </c>
      <c r="B734" s="11">
        <v>8</v>
      </c>
      <c r="C734" s="1" t="s">
        <v>6843</v>
      </c>
      <c r="D734" s="11" t="s">
        <v>6844</v>
      </c>
      <c r="E734" s="16">
        <v>49319</v>
      </c>
      <c r="F734" s="40" t="s">
        <v>5659</v>
      </c>
    </row>
    <row r="735" spans="1:6" x14ac:dyDescent="0.25">
      <c r="A735" s="38">
        <v>734</v>
      </c>
      <c r="B735" s="11">
        <v>8</v>
      </c>
      <c r="C735" s="1" t="s">
        <v>6845</v>
      </c>
      <c r="D735" s="11" t="s">
        <v>6844</v>
      </c>
      <c r="E735" s="16">
        <v>49319</v>
      </c>
      <c r="F735" s="40" t="s">
        <v>5659</v>
      </c>
    </row>
    <row r="736" spans="1:6" x14ac:dyDescent="0.25">
      <c r="A736" s="38">
        <v>735</v>
      </c>
      <c r="B736" s="11">
        <v>8</v>
      </c>
      <c r="C736" s="1" t="s">
        <v>6846</v>
      </c>
      <c r="D736" s="11" t="s">
        <v>6833</v>
      </c>
      <c r="E736" s="16">
        <v>43926</v>
      </c>
      <c r="F736" s="40" t="s">
        <v>5659</v>
      </c>
    </row>
    <row r="737" spans="1:6" x14ac:dyDescent="0.25">
      <c r="A737" s="38">
        <v>736</v>
      </c>
      <c r="B737" s="11">
        <v>8</v>
      </c>
      <c r="C737" s="1" t="s">
        <v>6847</v>
      </c>
      <c r="D737" s="11" t="s">
        <v>6833</v>
      </c>
      <c r="E737" s="16">
        <v>43926</v>
      </c>
      <c r="F737" s="40" t="s">
        <v>5659</v>
      </c>
    </row>
    <row r="738" spans="1:6" x14ac:dyDescent="0.25">
      <c r="A738" s="38">
        <v>737</v>
      </c>
      <c r="B738" s="11">
        <v>8</v>
      </c>
      <c r="C738" s="1" t="s">
        <v>6848</v>
      </c>
      <c r="D738" s="11" t="s">
        <v>6849</v>
      </c>
      <c r="E738" s="16">
        <v>40544</v>
      </c>
      <c r="F738" s="40" t="s">
        <v>5659</v>
      </c>
    </row>
    <row r="739" spans="1:6" x14ac:dyDescent="0.25">
      <c r="A739" s="38">
        <v>738</v>
      </c>
      <c r="B739" s="11">
        <v>8</v>
      </c>
      <c r="C739" s="1" t="s">
        <v>6850</v>
      </c>
      <c r="D739" s="11" t="s">
        <v>6849</v>
      </c>
      <c r="E739" s="16">
        <v>40544</v>
      </c>
      <c r="F739" s="40" t="s">
        <v>5659</v>
      </c>
    </row>
    <row r="740" spans="1:6" x14ac:dyDescent="0.25">
      <c r="A740" s="38">
        <v>739</v>
      </c>
      <c r="B740" s="11">
        <v>8</v>
      </c>
      <c r="C740" s="1" t="s">
        <v>6851</v>
      </c>
      <c r="D740" s="11" t="s">
        <v>6852</v>
      </c>
      <c r="E740" s="16">
        <v>47588</v>
      </c>
      <c r="F740" s="40" t="s">
        <v>5659</v>
      </c>
    </row>
    <row r="741" spans="1:6" x14ac:dyDescent="0.25">
      <c r="A741" s="38">
        <v>740</v>
      </c>
      <c r="B741" s="11">
        <v>8</v>
      </c>
      <c r="C741" s="1" t="s">
        <v>6853</v>
      </c>
      <c r="D741" s="11" t="s">
        <v>6854</v>
      </c>
      <c r="E741" s="16">
        <v>36892</v>
      </c>
      <c r="F741" s="40" t="s">
        <v>5659</v>
      </c>
    </row>
    <row r="742" spans="1:6" x14ac:dyDescent="0.25">
      <c r="A742" s="38">
        <v>741</v>
      </c>
      <c r="B742" s="11">
        <v>8</v>
      </c>
      <c r="C742" s="1" t="s">
        <v>6855</v>
      </c>
      <c r="D742" s="11" t="s">
        <v>6854</v>
      </c>
      <c r="E742" s="16">
        <v>36892</v>
      </c>
      <c r="F742" s="40" t="s">
        <v>5659</v>
      </c>
    </row>
    <row r="743" spans="1:6" x14ac:dyDescent="0.25">
      <c r="A743" s="38">
        <v>742</v>
      </c>
      <c r="B743" s="11">
        <v>8</v>
      </c>
      <c r="C743" s="1" t="s">
        <v>6856</v>
      </c>
      <c r="D743" s="11" t="s">
        <v>6857</v>
      </c>
      <c r="E743" s="16">
        <v>46023</v>
      </c>
      <c r="F743" s="40" t="s">
        <v>5659</v>
      </c>
    </row>
    <row r="744" spans="1:6" x14ac:dyDescent="0.25">
      <c r="A744" s="38">
        <v>743</v>
      </c>
      <c r="B744" s="11">
        <v>8</v>
      </c>
      <c r="C744" s="1" t="s">
        <v>6858</v>
      </c>
      <c r="D744" s="11" t="s">
        <v>6857</v>
      </c>
      <c r="E744" s="16">
        <v>46023</v>
      </c>
      <c r="F744" s="40" t="s">
        <v>5659</v>
      </c>
    </row>
    <row r="745" spans="1:6" x14ac:dyDescent="0.25">
      <c r="A745" s="38">
        <v>744</v>
      </c>
      <c r="B745" s="11">
        <v>8</v>
      </c>
      <c r="C745" s="1" t="s">
        <v>6859</v>
      </c>
      <c r="D745" s="11" t="s">
        <v>6860</v>
      </c>
      <c r="E745" s="16">
        <v>44083</v>
      </c>
      <c r="F745" s="40" t="s">
        <v>5659</v>
      </c>
    </row>
    <row r="746" spans="1:6" x14ac:dyDescent="0.25">
      <c r="A746" s="38">
        <v>745</v>
      </c>
      <c r="B746" s="11">
        <v>8</v>
      </c>
      <c r="C746" s="1" t="s">
        <v>6861</v>
      </c>
      <c r="D746" s="11" t="s">
        <v>6862</v>
      </c>
      <c r="E746" s="16">
        <v>33239</v>
      </c>
      <c r="F746" s="40" t="s">
        <v>5659</v>
      </c>
    </row>
    <row r="747" spans="1:6" x14ac:dyDescent="0.25">
      <c r="A747" s="38">
        <v>746</v>
      </c>
      <c r="B747" s="11">
        <v>8</v>
      </c>
      <c r="C747" s="1" t="s">
        <v>6863</v>
      </c>
      <c r="D747" s="11" t="s">
        <v>6864</v>
      </c>
      <c r="E747" s="16">
        <v>36892</v>
      </c>
      <c r="F747" s="40" t="s">
        <v>5659</v>
      </c>
    </row>
    <row r="748" spans="1:6" x14ac:dyDescent="0.25">
      <c r="A748" s="38">
        <v>747</v>
      </c>
      <c r="B748" s="11">
        <v>8</v>
      </c>
      <c r="C748" s="1" t="s">
        <v>6865</v>
      </c>
      <c r="D748" s="11" t="s">
        <v>6862</v>
      </c>
      <c r="E748" s="16">
        <v>33512</v>
      </c>
      <c r="F748" s="40" t="s">
        <v>5659</v>
      </c>
    </row>
    <row r="749" spans="1:6" x14ac:dyDescent="0.25">
      <c r="A749" s="38">
        <v>748</v>
      </c>
      <c r="B749" s="11">
        <v>8</v>
      </c>
      <c r="C749" s="1" t="s">
        <v>6866</v>
      </c>
      <c r="D749" s="11" t="s">
        <v>6864</v>
      </c>
      <c r="E749" s="16">
        <v>36892</v>
      </c>
      <c r="F749" s="40" t="s">
        <v>5659</v>
      </c>
    </row>
    <row r="750" spans="1:6" x14ac:dyDescent="0.25">
      <c r="A750" s="38">
        <v>749</v>
      </c>
      <c r="B750" s="11">
        <v>8</v>
      </c>
      <c r="C750" s="1" t="s">
        <v>6867</v>
      </c>
      <c r="D750" s="11" t="s">
        <v>6868</v>
      </c>
      <c r="E750" s="16">
        <v>41275</v>
      </c>
      <c r="F750" s="40" t="s">
        <v>5659</v>
      </c>
    </row>
    <row r="751" spans="1:6" x14ac:dyDescent="0.25">
      <c r="A751" s="38">
        <v>750</v>
      </c>
      <c r="B751" s="11">
        <v>8</v>
      </c>
      <c r="C751" s="1" t="s">
        <v>6869</v>
      </c>
      <c r="D751" s="11" t="s">
        <v>6862</v>
      </c>
      <c r="E751" s="16">
        <v>33239</v>
      </c>
      <c r="F751" s="40" t="s">
        <v>5659</v>
      </c>
    </row>
    <row r="752" spans="1:6" x14ac:dyDescent="0.25">
      <c r="A752" s="38">
        <v>751</v>
      </c>
      <c r="B752" s="11">
        <v>8</v>
      </c>
      <c r="C752" s="1" t="s">
        <v>6870</v>
      </c>
      <c r="D752" s="11" t="s">
        <v>6862</v>
      </c>
      <c r="E752" s="16">
        <v>33239</v>
      </c>
      <c r="F752" s="40" t="s">
        <v>5659</v>
      </c>
    </row>
    <row r="753" spans="1:6" x14ac:dyDescent="0.25">
      <c r="A753" s="38">
        <v>752</v>
      </c>
      <c r="B753" s="11">
        <v>8</v>
      </c>
      <c r="C753" s="1" t="s">
        <v>6871</v>
      </c>
      <c r="D753" s="11" t="s">
        <v>6872</v>
      </c>
      <c r="E753" s="16">
        <v>47531</v>
      </c>
      <c r="F753" s="40" t="s">
        <v>5659</v>
      </c>
    </row>
    <row r="754" spans="1:6" x14ac:dyDescent="0.25">
      <c r="A754" s="38">
        <v>753</v>
      </c>
      <c r="B754" s="11">
        <v>8</v>
      </c>
      <c r="C754" s="1" t="s">
        <v>6873</v>
      </c>
      <c r="D754" s="11" t="s">
        <v>6874</v>
      </c>
      <c r="E754" s="16">
        <v>49985</v>
      </c>
      <c r="F754" s="40" t="s">
        <v>5659</v>
      </c>
    </row>
    <row r="755" spans="1:6" x14ac:dyDescent="0.25">
      <c r="A755" s="38">
        <v>754</v>
      </c>
      <c r="B755" s="11">
        <v>8</v>
      </c>
      <c r="C755" s="1" t="s">
        <v>6875</v>
      </c>
      <c r="D755" s="11" t="s">
        <v>6876</v>
      </c>
      <c r="E755" s="16">
        <v>37987</v>
      </c>
      <c r="F755" s="40" t="s">
        <v>5659</v>
      </c>
    </row>
    <row r="756" spans="1:6" x14ac:dyDescent="0.25">
      <c r="A756" s="38">
        <v>755</v>
      </c>
      <c r="B756" s="11">
        <v>8</v>
      </c>
      <c r="C756" s="1" t="s">
        <v>6877</v>
      </c>
      <c r="D756" s="11" t="s">
        <v>6878</v>
      </c>
      <c r="E756" s="16">
        <v>47119</v>
      </c>
      <c r="F756" s="40" t="s">
        <v>5659</v>
      </c>
    </row>
    <row r="757" spans="1:6" x14ac:dyDescent="0.25">
      <c r="A757" s="38">
        <v>756</v>
      </c>
      <c r="B757" s="11">
        <v>8</v>
      </c>
      <c r="C757" s="1" t="s">
        <v>6879</v>
      </c>
      <c r="D757" s="11" t="s">
        <v>6868</v>
      </c>
      <c r="E757" s="16">
        <v>41275</v>
      </c>
      <c r="F757" s="40" t="s">
        <v>5659</v>
      </c>
    </row>
    <row r="758" spans="1:6" x14ac:dyDescent="0.25">
      <c r="A758" s="38">
        <v>757</v>
      </c>
      <c r="B758" s="11">
        <v>8</v>
      </c>
      <c r="C758" s="1" t="s">
        <v>6880</v>
      </c>
      <c r="D758" s="11" t="s">
        <v>6881</v>
      </c>
      <c r="E758" s="16">
        <v>37987</v>
      </c>
      <c r="F758" s="40" t="s">
        <v>5659</v>
      </c>
    </row>
    <row r="759" spans="1:6" x14ac:dyDescent="0.25">
      <c r="A759" s="38">
        <v>758</v>
      </c>
      <c r="B759" s="11">
        <v>8</v>
      </c>
      <c r="C759" s="1" t="s">
        <v>6882</v>
      </c>
      <c r="D759" s="11" t="s">
        <v>6881</v>
      </c>
      <c r="E759" s="16">
        <v>37987</v>
      </c>
      <c r="F759" s="40" t="s">
        <v>5659</v>
      </c>
    </row>
    <row r="760" spans="1:6" x14ac:dyDescent="0.25">
      <c r="A760" s="38">
        <v>759</v>
      </c>
      <c r="B760" s="11">
        <v>8</v>
      </c>
      <c r="C760" s="1" t="s">
        <v>6883</v>
      </c>
      <c r="D760" s="11" t="s">
        <v>6792</v>
      </c>
      <c r="E760" s="16">
        <v>39814</v>
      </c>
      <c r="F760" s="40" t="s">
        <v>5659</v>
      </c>
    </row>
    <row r="761" spans="1:6" x14ac:dyDescent="0.25">
      <c r="A761" s="38">
        <v>760</v>
      </c>
      <c r="B761" s="11">
        <v>8</v>
      </c>
      <c r="C761" s="1" t="s">
        <v>6884</v>
      </c>
      <c r="D761" s="11" t="s">
        <v>6885</v>
      </c>
      <c r="E761" s="16">
        <v>40544</v>
      </c>
      <c r="F761" s="40" t="s">
        <v>5659</v>
      </c>
    </row>
    <row r="762" spans="1:6" x14ac:dyDescent="0.25">
      <c r="A762" s="38">
        <v>761</v>
      </c>
      <c r="B762" s="11">
        <v>8</v>
      </c>
      <c r="C762" s="1" t="s">
        <v>6886</v>
      </c>
      <c r="D762" s="11" t="s">
        <v>6885</v>
      </c>
      <c r="E762" s="16">
        <v>40544</v>
      </c>
      <c r="F762" s="40" t="s">
        <v>5659</v>
      </c>
    </row>
    <row r="763" spans="1:6" x14ac:dyDescent="0.25">
      <c r="A763" s="38">
        <v>762</v>
      </c>
      <c r="B763" s="11">
        <v>8</v>
      </c>
      <c r="C763" s="1" t="s">
        <v>6887</v>
      </c>
      <c r="D763" s="11" t="s">
        <v>6864</v>
      </c>
      <c r="E763" s="16">
        <v>36892</v>
      </c>
      <c r="F763" s="40" t="s">
        <v>5659</v>
      </c>
    </row>
    <row r="764" spans="1:6" x14ac:dyDescent="0.25">
      <c r="A764" s="38">
        <v>763</v>
      </c>
      <c r="B764" s="11">
        <v>8</v>
      </c>
      <c r="C764" s="1" t="s">
        <v>6888</v>
      </c>
      <c r="D764" s="11" t="s">
        <v>6889</v>
      </c>
      <c r="E764" s="16">
        <v>41275</v>
      </c>
      <c r="F764" s="40" t="s">
        <v>5659</v>
      </c>
    </row>
    <row r="765" spans="1:6" x14ac:dyDescent="0.25">
      <c r="A765" s="38">
        <v>764</v>
      </c>
      <c r="B765" s="11">
        <v>8</v>
      </c>
      <c r="C765" s="1" t="s">
        <v>6890</v>
      </c>
      <c r="D765" s="11" t="s">
        <v>6889</v>
      </c>
      <c r="E765" s="16">
        <v>41275</v>
      </c>
      <c r="F765" s="40" t="s">
        <v>5659</v>
      </c>
    </row>
    <row r="766" spans="1:6" x14ac:dyDescent="0.25">
      <c r="A766" s="38">
        <v>765</v>
      </c>
      <c r="B766" s="11">
        <v>8</v>
      </c>
      <c r="C766" s="1" t="s">
        <v>6891</v>
      </c>
      <c r="D766" s="11" t="s">
        <v>6889</v>
      </c>
      <c r="E766" s="16">
        <v>41275</v>
      </c>
      <c r="F766" s="40" t="s">
        <v>5659</v>
      </c>
    </row>
    <row r="767" spans="1:6" x14ac:dyDescent="0.25">
      <c r="A767" s="38">
        <v>766</v>
      </c>
      <c r="B767" s="11">
        <v>8</v>
      </c>
      <c r="C767" s="1" t="s">
        <v>6892</v>
      </c>
      <c r="D767" s="11" t="s">
        <v>6893</v>
      </c>
      <c r="E767" s="16">
        <v>36892</v>
      </c>
      <c r="F767" s="40" t="s">
        <v>5659</v>
      </c>
    </row>
    <row r="768" spans="1:6" x14ac:dyDescent="0.25">
      <c r="A768" s="38">
        <v>767</v>
      </c>
      <c r="B768" s="11">
        <v>8</v>
      </c>
      <c r="C768" s="1" t="s">
        <v>6894</v>
      </c>
      <c r="D768" s="11" t="s">
        <v>6895</v>
      </c>
      <c r="E768" s="16">
        <v>47484</v>
      </c>
      <c r="F768" s="40" t="s">
        <v>5659</v>
      </c>
    </row>
    <row r="769" spans="1:6" x14ac:dyDescent="0.25">
      <c r="A769" s="38">
        <v>768</v>
      </c>
      <c r="B769" s="11">
        <v>8</v>
      </c>
      <c r="C769" s="1" t="s">
        <v>6896</v>
      </c>
      <c r="D769" s="11" t="s">
        <v>6895</v>
      </c>
      <c r="E769" s="16">
        <v>47484</v>
      </c>
      <c r="F769" s="40" t="s">
        <v>5659</v>
      </c>
    </row>
    <row r="770" spans="1:6" x14ac:dyDescent="0.25">
      <c r="A770" s="38">
        <v>769</v>
      </c>
      <c r="B770" s="11">
        <v>8</v>
      </c>
      <c r="C770" s="1" t="s">
        <v>6897</v>
      </c>
      <c r="D770" s="11" t="s">
        <v>6898</v>
      </c>
      <c r="E770" s="16">
        <v>40909</v>
      </c>
      <c r="F770" s="40" t="s">
        <v>5659</v>
      </c>
    </row>
    <row r="771" spans="1:6" x14ac:dyDescent="0.25">
      <c r="A771" s="38">
        <v>770</v>
      </c>
      <c r="B771" s="11">
        <v>8</v>
      </c>
      <c r="C771" s="1" t="s">
        <v>6899</v>
      </c>
      <c r="D771" s="11" t="s">
        <v>6900</v>
      </c>
      <c r="E771" s="16">
        <v>49983</v>
      </c>
      <c r="F771" s="40" t="s">
        <v>5659</v>
      </c>
    </row>
    <row r="772" spans="1:6" x14ac:dyDescent="0.25">
      <c r="A772" s="38">
        <v>771</v>
      </c>
      <c r="B772" s="11">
        <v>8</v>
      </c>
      <c r="C772" s="1" t="s">
        <v>6901</v>
      </c>
      <c r="D772" s="11" t="s">
        <v>6902</v>
      </c>
      <c r="E772" s="16">
        <v>43299</v>
      </c>
      <c r="F772" s="40" t="s">
        <v>5659</v>
      </c>
    </row>
    <row r="773" spans="1:6" x14ac:dyDescent="0.25">
      <c r="A773" s="38">
        <v>772</v>
      </c>
      <c r="B773" s="11">
        <v>8</v>
      </c>
      <c r="C773" s="1" t="s">
        <v>6903</v>
      </c>
      <c r="D773" s="11" t="s">
        <v>6902</v>
      </c>
      <c r="E773" s="16">
        <v>43299</v>
      </c>
      <c r="F773" s="40" t="s">
        <v>5659</v>
      </c>
    </row>
    <row r="774" spans="1:6" x14ac:dyDescent="0.25">
      <c r="A774" s="38">
        <v>773</v>
      </c>
      <c r="B774" s="11">
        <v>8</v>
      </c>
      <c r="C774" s="1" t="s">
        <v>6904</v>
      </c>
      <c r="D774" s="11" t="s">
        <v>6905</v>
      </c>
      <c r="E774" s="16">
        <v>54382</v>
      </c>
      <c r="F774" s="40" t="s">
        <v>5659</v>
      </c>
    </row>
    <row r="775" spans="1:6" x14ac:dyDescent="0.25">
      <c r="A775" s="38">
        <v>774</v>
      </c>
      <c r="B775" s="11">
        <v>9</v>
      </c>
      <c r="C775" s="1" t="s">
        <v>599</v>
      </c>
      <c r="D775" s="11" t="s">
        <v>6906</v>
      </c>
      <c r="E775" s="16">
        <v>43101</v>
      </c>
      <c r="F775" s="40" t="s">
        <v>5659</v>
      </c>
    </row>
    <row r="776" spans="1:6" x14ac:dyDescent="0.25">
      <c r="A776" s="38">
        <v>775</v>
      </c>
      <c r="B776" s="11">
        <v>9</v>
      </c>
      <c r="C776" s="1" t="s">
        <v>318</v>
      </c>
      <c r="D776" s="11" t="s">
        <v>6907</v>
      </c>
      <c r="E776" s="16">
        <v>46753</v>
      </c>
      <c r="F776" s="40" t="s">
        <v>5659</v>
      </c>
    </row>
    <row r="777" spans="1:6" x14ac:dyDescent="0.25">
      <c r="A777" s="38">
        <v>776</v>
      </c>
      <c r="B777" s="11">
        <v>9</v>
      </c>
      <c r="C777" s="1" t="s">
        <v>5013</v>
      </c>
      <c r="D777" s="11" t="s">
        <v>6908</v>
      </c>
      <c r="E777" s="16">
        <v>43831</v>
      </c>
      <c r="F777" s="40" t="s">
        <v>5659</v>
      </c>
    </row>
    <row r="778" spans="1:6" x14ac:dyDescent="0.25">
      <c r="A778" s="38">
        <v>777</v>
      </c>
      <c r="B778" s="11">
        <v>9</v>
      </c>
      <c r="C778" s="1" t="s">
        <v>6909</v>
      </c>
      <c r="D778" s="11" t="s">
        <v>6910</v>
      </c>
      <c r="E778" s="16">
        <v>40909</v>
      </c>
      <c r="F778" s="40" t="s">
        <v>5659</v>
      </c>
    </row>
    <row r="779" spans="1:6" x14ac:dyDescent="0.25">
      <c r="A779" s="38">
        <v>778</v>
      </c>
      <c r="B779" s="11">
        <v>9</v>
      </c>
      <c r="C779" s="1" t="s">
        <v>588</v>
      </c>
      <c r="D779" s="11" t="s">
        <v>6911</v>
      </c>
      <c r="E779" s="16">
        <v>46973</v>
      </c>
      <c r="F779" s="40" t="s">
        <v>5659</v>
      </c>
    </row>
    <row r="780" spans="1:6" x14ac:dyDescent="0.25">
      <c r="A780" s="38">
        <v>779</v>
      </c>
      <c r="B780" s="11">
        <v>9</v>
      </c>
      <c r="C780" s="1" t="s">
        <v>514</v>
      </c>
      <c r="D780" s="11" t="s">
        <v>6912</v>
      </c>
      <c r="E780" s="16">
        <v>49806</v>
      </c>
      <c r="F780" s="40" t="s">
        <v>5659</v>
      </c>
    </row>
    <row r="781" spans="1:6" x14ac:dyDescent="0.25">
      <c r="A781" s="38">
        <v>780</v>
      </c>
      <c r="B781" s="11">
        <v>9</v>
      </c>
      <c r="C781" s="1" t="s">
        <v>514</v>
      </c>
      <c r="D781" s="11" t="s">
        <v>6912</v>
      </c>
      <c r="E781" s="16">
        <v>49806</v>
      </c>
      <c r="F781" s="40" t="s">
        <v>5659</v>
      </c>
    </row>
    <row r="782" spans="1:6" x14ac:dyDescent="0.25">
      <c r="A782" s="38">
        <v>781</v>
      </c>
      <c r="B782" s="11">
        <v>9</v>
      </c>
      <c r="C782" s="1" t="s">
        <v>6913</v>
      </c>
      <c r="D782" s="11" t="s">
        <v>6914</v>
      </c>
      <c r="E782" s="16">
        <v>45912</v>
      </c>
      <c r="F782" s="40" t="s">
        <v>5659</v>
      </c>
    </row>
    <row r="783" spans="1:6" x14ac:dyDescent="0.25">
      <c r="A783" s="38">
        <v>782</v>
      </c>
      <c r="B783" s="11">
        <v>9</v>
      </c>
      <c r="C783" s="1" t="s">
        <v>6053</v>
      </c>
      <c r="D783" s="11" t="s">
        <v>6915</v>
      </c>
      <c r="E783" s="16">
        <v>49198</v>
      </c>
      <c r="F783" s="40" t="s">
        <v>5659</v>
      </c>
    </row>
    <row r="784" spans="1:6" x14ac:dyDescent="0.25">
      <c r="A784" s="38">
        <v>783</v>
      </c>
      <c r="B784" s="11">
        <v>9</v>
      </c>
      <c r="C784" s="1" t="s">
        <v>6916</v>
      </c>
      <c r="D784" s="11" t="s">
        <v>6917</v>
      </c>
      <c r="E784" s="16">
        <v>40179</v>
      </c>
      <c r="F784" s="40" t="s">
        <v>5659</v>
      </c>
    </row>
    <row r="785" spans="1:6" x14ac:dyDescent="0.25">
      <c r="A785" s="38">
        <v>784</v>
      </c>
      <c r="B785" s="11">
        <v>9</v>
      </c>
      <c r="C785" s="1" t="s">
        <v>6918</v>
      </c>
      <c r="D785" s="11" t="s">
        <v>6919</v>
      </c>
      <c r="E785" s="16">
        <v>48214</v>
      </c>
      <c r="F785" s="40" t="s">
        <v>5659</v>
      </c>
    </row>
    <row r="786" spans="1:6" x14ac:dyDescent="0.25">
      <c r="A786" s="38">
        <v>785</v>
      </c>
      <c r="B786" s="11">
        <v>9</v>
      </c>
      <c r="C786" s="1" t="s">
        <v>6920</v>
      </c>
      <c r="D786" s="11" t="s">
        <v>6921</v>
      </c>
      <c r="E786" s="16">
        <v>43831</v>
      </c>
      <c r="F786" s="40" t="s">
        <v>5659</v>
      </c>
    </row>
    <row r="787" spans="1:6" x14ac:dyDescent="0.25">
      <c r="A787" s="38">
        <v>786</v>
      </c>
      <c r="B787" s="11">
        <v>9</v>
      </c>
      <c r="C787" s="1" t="s">
        <v>6922</v>
      </c>
      <c r="D787" s="11" t="s">
        <v>6923</v>
      </c>
      <c r="E787" s="16">
        <v>49320</v>
      </c>
      <c r="F787" s="40" t="s">
        <v>5659</v>
      </c>
    </row>
    <row r="788" spans="1:6" x14ac:dyDescent="0.25">
      <c r="A788" s="38">
        <v>787</v>
      </c>
      <c r="B788" s="11">
        <v>9</v>
      </c>
      <c r="C788" s="1" t="s">
        <v>6924</v>
      </c>
      <c r="D788" s="11" t="s">
        <v>6925</v>
      </c>
      <c r="E788" s="16">
        <v>39814</v>
      </c>
      <c r="F788" s="40" t="s">
        <v>5659</v>
      </c>
    </row>
    <row r="789" spans="1:6" x14ac:dyDescent="0.25">
      <c r="A789" s="38">
        <v>788</v>
      </c>
      <c r="B789" s="11">
        <v>9</v>
      </c>
      <c r="C789" s="1" t="s">
        <v>6926</v>
      </c>
      <c r="D789" s="11">
        <v>3473</v>
      </c>
      <c r="E789" s="16">
        <v>44562</v>
      </c>
      <c r="F789" s="40" t="s">
        <v>5659</v>
      </c>
    </row>
    <row r="790" spans="1:6" x14ac:dyDescent="0.25">
      <c r="A790" s="38">
        <v>789</v>
      </c>
      <c r="B790" s="11">
        <v>9</v>
      </c>
      <c r="C790" s="1" t="s">
        <v>6927</v>
      </c>
      <c r="D790" s="11" t="s">
        <v>6928</v>
      </c>
      <c r="E790" s="16">
        <v>51871</v>
      </c>
      <c r="F790" s="40" t="s">
        <v>5659</v>
      </c>
    </row>
    <row r="791" spans="1:6" x14ac:dyDescent="0.25">
      <c r="A791" s="38">
        <v>790</v>
      </c>
      <c r="B791" s="11">
        <v>9</v>
      </c>
      <c r="C791" s="1" t="s">
        <v>6929</v>
      </c>
      <c r="D791" s="11" t="s">
        <v>6930</v>
      </c>
      <c r="E791" s="16">
        <v>43831</v>
      </c>
      <c r="F791" s="40" t="s">
        <v>5659</v>
      </c>
    </row>
    <row r="792" spans="1:6" x14ac:dyDescent="0.25">
      <c r="A792" s="38">
        <v>791</v>
      </c>
      <c r="B792" s="11">
        <v>9</v>
      </c>
      <c r="C792" s="1" t="s">
        <v>6929</v>
      </c>
      <c r="D792" s="11" t="s">
        <v>6930</v>
      </c>
      <c r="E792" s="16">
        <v>43831</v>
      </c>
      <c r="F792" s="40" t="s">
        <v>5659</v>
      </c>
    </row>
    <row r="793" spans="1:6" x14ac:dyDescent="0.25">
      <c r="A793" s="38">
        <v>792</v>
      </c>
      <c r="B793" s="11">
        <v>9</v>
      </c>
      <c r="C793" s="1" t="s">
        <v>6931</v>
      </c>
      <c r="D793" s="11">
        <v>703</v>
      </c>
      <c r="E793" s="16">
        <v>45292</v>
      </c>
      <c r="F793" s="40" t="s">
        <v>5659</v>
      </c>
    </row>
    <row r="794" spans="1:6" x14ac:dyDescent="0.25">
      <c r="A794" s="38">
        <v>793</v>
      </c>
      <c r="B794" s="11">
        <v>9</v>
      </c>
      <c r="C794" s="1" t="s">
        <v>6931</v>
      </c>
      <c r="D794" s="11">
        <v>703</v>
      </c>
      <c r="E794" s="16">
        <v>45292</v>
      </c>
      <c r="F794" s="40" t="s">
        <v>5659</v>
      </c>
    </row>
    <row r="795" spans="1:6" x14ac:dyDescent="0.25">
      <c r="A795" s="38">
        <v>794</v>
      </c>
      <c r="B795" s="11">
        <v>9</v>
      </c>
      <c r="C795" s="1" t="s">
        <v>6932</v>
      </c>
      <c r="D795" s="11" t="s">
        <v>6933</v>
      </c>
      <c r="E795" s="16">
        <v>48229</v>
      </c>
      <c r="F795" s="40" t="s">
        <v>5659</v>
      </c>
    </row>
    <row r="796" spans="1:6" x14ac:dyDescent="0.25">
      <c r="A796" s="38">
        <v>795</v>
      </c>
      <c r="B796" s="11">
        <v>9</v>
      </c>
      <c r="C796" s="1" t="s">
        <v>6934</v>
      </c>
      <c r="D796" s="11" t="s">
        <v>6935</v>
      </c>
      <c r="E796" s="16">
        <v>40179</v>
      </c>
      <c r="F796" s="40" t="s">
        <v>5659</v>
      </c>
    </row>
    <row r="797" spans="1:6" x14ac:dyDescent="0.25">
      <c r="A797" s="38">
        <v>796</v>
      </c>
      <c r="B797" s="11">
        <v>9</v>
      </c>
      <c r="C797" s="1" t="s">
        <v>6936</v>
      </c>
      <c r="D797" s="11" t="s">
        <v>6937</v>
      </c>
      <c r="E797" s="16">
        <v>45876</v>
      </c>
      <c r="F797" s="40" t="s">
        <v>5659</v>
      </c>
    </row>
    <row r="798" spans="1:6" x14ac:dyDescent="0.25">
      <c r="A798" s="38">
        <v>797</v>
      </c>
      <c r="B798" s="11">
        <v>9</v>
      </c>
      <c r="C798" s="1" t="s">
        <v>1851</v>
      </c>
      <c r="D798" s="11" t="s">
        <v>6938</v>
      </c>
      <c r="E798" s="16">
        <v>35112</v>
      </c>
      <c r="F798" s="40" t="s">
        <v>5659</v>
      </c>
    </row>
    <row r="799" spans="1:6" x14ac:dyDescent="0.25">
      <c r="A799" s="38">
        <v>798</v>
      </c>
      <c r="B799" s="11">
        <v>9</v>
      </c>
      <c r="C799" s="1" t="s">
        <v>6926</v>
      </c>
      <c r="D799" s="11">
        <v>3463</v>
      </c>
      <c r="E799" s="16">
        <v>44562</v>
      </c>
      <c r="F799" s="40" t="s">
        <v>5659</v>
      </c>
    </row>
    <row r="800" spans="1:6" x14ac:dyDescent="0.25">
      <c r="A800" s="38">
        <v>799</v>
      </c>
      <c r="B800" s="11">
        <v>9</v>
      </c>
      <c r="C800" s="1" t="s">
        <v>6939</v>
      </c>
      <c r="D800" s="11" t="s">
        <v>6940</v>
      </c>
      <c r="E800" s="16">
        <v>48711</v>
      </c>
      <c r="F800" s="40" t="s">
        <v>5659</v>
      </c>
    </row>
    <row r="801" spans="1:6" x14ac:dyDescent="0.25">
      <c r="A801" s="38">
        <v>800</v>
      </c>
      <c r="B801" s="11">
        <v>9</v>
      </c>
      <c r="C801" s="1" t="s">
        <v>6941</v>
      </c>
      <c r="D801" s="11" t="s">
        <v>6942</v>
      </c>
      <c r="E801" s="16">
        <v>42005</v>
      </c>
      <c r="F801" s="40" t="s">
        <v>5659</v>
      </c>
    </row>
    <row r="802" spans="1:6" x14ac:dyDescent="0.25">
      <c r="A802" s="38">
        <v>801</v>
      </c>
      <c r="B802" s="11">
        <v>9</v>
      </c>
      <c r="C802" s="1" t="s">
        <v>6943</v>
      </c>
      <c r="D802" s="11" t="s">
        <v>6944</v>
      </c>
      <c r="E802" s="16">
        <v>41275</v>
      </c>
      <c r="F802" s="40" t="s">
        <v>5659</v>
      </c>
    </row>
    <row r="803" spans="1:6" x14ac:dyDescent="0.25">
      <c r="A803" s="38">
        <v>802</v>
      </c>
      <c r="B803" s="11">
        <v>9</v>
      </c>
      <c r="C803" s="1" t="s">
        <v>6943</v>
      </c>
      <c r="D803" s="11" t="s">
        <v>6944</v>
      </c>
      <c r="E803" s="16">
        <v>41275</v>
      </c>
      <c r="F803" s="40" t="s">
        <v>5659</v>
      </c>
    </row>
    <row r="804" spans="1:6" x14ac:dyDescent="0.25">
      <c r="A804" s="38">
        <v>803</v>
      </c>
      <c r="B804" s="11">
        <v>9</v>
      </c>
      <c r="C804" s="1" t="s">
        <v>6945</v>
      </c>
      <c r="D804" s="11" t="s">
        <v>6946</v>
      </c>
      <c r="E804" s="16">
        <v>45292</v>
      </c>
      <c r="F804" s="40" t="s">
        <v>5659</v>
      </c>
    </row>
    <row r="805" spans="1:6" x14ac:dyDescent="0.25">
      <c r="A805" s="38">
        <v>804</v>
      </c>
      <c r="B805" s="11">
        <v>9</v>
      </c>
      <c r="C805" s="1" t="s">
        <v>6947</v>
      </c>
      <c r="D805" s="11" t="s">
        <v>6948</v>
      </c>
      <c r="E805" s="16">
        <v>52032</v>
      </c>
      <c r="F805" s="40" t="s">
        <v>5659</v>
      </c>
    </row>
    <row r="806" spans="1:6" x14ac:dyDescent="0.25">
      <c r="A806" s="38">
        <v>805</v>
      </c>
      <c r="B806" s="11">
        <v>9</v>
      </c>
      <c r="C806" s="1" t="s">
        <v>6949</v>
      </c>
      <c r="D806" s="11" t="s">
        <v>6950</v>
      </c>
      <c r="E806" s="16">
        <v>39829</v>
      </c>
      <c r="F806" s="40" t="s">
        <v>5659</v>
      </c>
    </row>
    <row r="807" spans="1:6" x14ac:dyDescent="0.25">
      <c r="A807" s="38">
        <v>806</v>
      </c>
      <c r="B807" s="11">
        <v>9</v>
      </c>
      <c r="C807" s="1" t="s">
        <v>6916</v>
      </c>
      <c r="D807" s="11" t="s">
        <v>6917</v>
      </c>
      <c r="E807" s="16">
        <v>40179</v>
      </c>
      <c r="F807" s="40" t="s">
        <v>5659</v>
      </c>
    </row>
    <row r="808" spans="1:6" x14ac:dyDescent="0.25">
      <c r="A808" s="38">
        <v>807</v>
      </c>
      <c r="B808" s="11">
        <v>9</v>
      </c>
      <c r="C808" s="1" t="s">
        <v>6951</v>
      </c>
      <c r="D808" s="11" t="s">
        <v>6917</v>
      </c>
      <c r="E808" s="16">
        <v>40179</v>
      </c>
      <c r="F808" s="40" t="s">
        <v>5659</v>
      </c>
    </row>
    <row r="809" spans="1:6" x14ac:dyDescent="0.25">
      <c r="A809" s="38">
        <v>808</v>
      </c>
      <c r="B809" s="11">
        <v>9</v>
      </c>
      <c r="C809" s="1" t="s">
        <v>6934</v>
      </c>
      <c r="D809" s="11" t="s">
        <v>6935</v>
      </c>
      <c r="E809" s="16">
        <v>40179</v>
      </c>
      <c r="F809" s="40" t="s">
        <v>5659</v>
      </c>
    </row>
    <row r="810" spans="1:6" x14ac:dyDescent="0.25">
      <c r="A810" s="38">
        <v>809</v>
      </c>
      <c r="B810" s="11">
        <v>9</v>
      </c>
      <c r="C810" s="1" t="s">
        <v>6952</v>
      </c>
      <c r="D810" s="11" t="s">
        <v>6953</v>
      </c>
      <c r="E810" s="16">
        <v>27760</v>
      </c>
      <c r="F810" s="40" t="s">
        <v>5659</v>
      </c>
    </row>
    <row r="811" spans="1:6" x14ac:dyDescent="0.25">
      <c r="A811" s="38">
        <v>810</v>
      </c>
      <c r="B811" s="11">
        <v>9</v>
      </c>
      <c r="C811" s="1" t="s">
        <v>6952</v>
      </c>
      <c r="D811" s="11" t="s">
        <v>6953</v>
      </c>
      <c r="E811" s="16">
        <v>27760</v>
      </c>
      <c r="F811" s="40" t="s">
        <v>5659</v>
      </c>
    </row>
    <row r="812" spans="1:6" x14ac:dyDescent="0.25">
      <c r="A812" s="38">
        <v>811</v>
      </c>
      <c r="B812" s="11">
        <v>9</v>
      </c>
      <c r="C812" s="1" t="s">
        <v>6954</v>
      </c>
      <c r="D812" s="11" t="s">
        <v>6955</v>
      </c>
      <c r="E812" s="16">
        <v>49310</v>
      </c>
      <c r="F812" s="40" t="s">
        <v>5659</v>
      </c>
    </row>
    <row r="813" spans="1:6" x14ac:dyDescent="0.25">
      <c r="A813" s="38">
        <v>812</v>
      </c>
      <c r="B813" s="11">
        <v>9</v>
      </c>
      <c r="C813" s="1" t="s">
        <v>6954</v>
      </c>
      <c r="D813" s="11" t="s">
        <v>6955</v>
      </c>
      <c r="E813" s="16">
        <v>49310</v>
      </c>
      <c r="F813" s="40" t="s">
        <v>5659</v>
      </c>
    </row>
    <row r="814" spans="1:6" x14ac:dyDescent="0.25">
      <c r="A814" s="38">
        <v>813</v>
      </c>
      <c r="B814" s="11">
        <v>9</v>
      </c>
      <c r="C814" s="1" t="s">
        <v>6956</v>
      </c>
      <c r="D814" s="11">
        <v>21441305</v>
      </c>
      <c r="E814" s="16">
        <v>40791</v>
      </c>
      <c r="F814" s="40" t="s">
        <v>5659</v>
      </c>
    </row>
    <row r="815" spans="1:6" x14ac:dyDescent="0.25">
      <c r="A815" s="38">
        <v>814</v>
      </c>
      <c r="B815" s="11">
        <v>9</v>
      </c>
      <c r="C815" s="1" t="s">
        <v>6934</v>
      </c>
      <c r="D815" s="11" t="s">
        <v>6935</v>
      </c>
      <c r="E815" s="16">
        <v>40179</v>
      </c>
      <c r="F815" s="40" t="s">
        <v>5659</v>
      </c>
    </row>
    <row r="816" spans="1:6" x14ac:dyDescent="0.25">
      <c r="A816" s="38">
        <v>815</v>
      </c>
      <c r="B816" s="11">
        <v>9</v>
      </c>
      <c r="C816" s="1" t="s">
        <v>6941</v>
      </c>
      <c r="D816" s="11" t="s">
        <v>6942</v>
      </c>
      <c r="E816" s="16">
        <v>42005</v>
      </c>
      <c r="F816" s="40" t="s">
        <v>5659</v>
      </c>
    </row>
    <row r="817" spans="1:6" x14ac:dyDescent="0.25">
      <c r="A817" s="38">
        <v>816</v>
      </c>
      <c r="B817" s="11">
        <v>9</v>
      </c>
      <c r="C817" s="1" t="s">
        <v>572</v>
      </c>
      <c r="D817" s="11" t="s">
        <v>6957</v>
      </c>
      <c r="E817" s="16">
        <v>45658</v>
      </c>
      <c r="F817" s="40" t="s">
        <v>5659</v>
      </c>
    </row>
    <row r="818" spans="1:6" x14ac:dyDescent="0.25">
      <c r="A818" s="38">
        <v>817</v>
      </c>
      <c r="B818" s="11">
        <v>9</v>
      </c>
      <c r="C818" s="1" t="s">
        <v>869</v>
      </c>
      <c r="D818" s="11" t="s">
        <v>6958</v>
      </c>
      <c r="E818" s="16">
        <v>55192</v>
      </c>
      <c r="F818" s="40" t="s">
        <v>5659</v>
      </c>
    </row>
    <row r="819" spans="1:6" x14ac:dyDescent="0.25">
      <c r="A819" s="38">
        <v>818</v>
      </c>
      <c r="B819" s="11">
        <v>9</v>
      </c>
      <c r="C819" s="1" t="s">
        <v>6959</v>
      </c>
      <c r="D819" s="11" t="s">
        <v>6960</v>
      </c>
      <c r="E819" s="16">
        <v>46023</v>
      </c>
      <c r="F819" s="40" t="s">
        <v>5659</v>
      </c>
    </row>
    <row r="820" spans="1:6" x14ac:dyDescent="0.25">
      <c r="A820" s="38">
        <v>819</v>
      </c>
      <c r="B820" s="11">
        <v>9</v>
      </c>
      <c r="C820" s="1" t="s">
        <v>6956</v>
      </c>
      <c r="D820" s="11">
        <v>21441305</v>
      </c>
      <c r="E820" s="16">
        <v>40791</v>
      </c>
      <c r="F820" s="40" t="s">
        <v>5659</v>
      </c>
    </row>
    <row r="821" spans="1:6" x14ac:dyDescent="0.25">
      <c r="A821" s="38">
        <v>820</v>
      </c>
      <c r="B821" s="11">
        <v>9</v>
      </c>
      <c r="C821" s="1" t="s">
        <v>3248</v>
      </c>
      <c r="D821" s="11" t="s">
        <v>6961</v>
      </c>
      <c r="E821" s="16">
        <v>51044</v>
      </c>
      <c r="F821" s="40" t="s">
        <v>5659</v>
      </c>
    </row>
    <row r="822" spans="1:6" x14ac:dyDescent="0.25">
      <c r="A822" s="38">
        <v>821</v>
      </c>
      <c r="B822" s="11">
        <v>9</v>
      </c>
      <c r="C822" s="1" t="s">
        <v>2343</v>
      </c>
      <c r="D822" s="11">
        <v>10686559</v>
      </c>
      <c r="E822" s="16">
        <v>49563</v>
      </c>
      <c r="F822" s="40" t="s">
        <v>5659</v>
      </c>
    </row>
    <row r="823" spans="1:6" x14ac:dyDescent="0.25">
      <c r="A823" s="38">
        <v>822</v>
      </c>
      <c r="B823" s="11">
        <v>9</v>
      </c>
      <c r="C823" s="1" t="s">
        <v>3798</v>
      </c>
      <c r="D823" s="11" t="s">
        <v>6962</v>
      </c>
      <c r="E823" s="16">
        <v>40179</v>
      </c>
      <c r="F823" s="40" t="s">
        <v>5659</v>
      </c>
    </row>
    <row r="824" spans="1:6" x14ac:dyDescent="0.25">
      <c r="A824" s="38">
        <v>823</v>
      </c>
      <c r="B824" s="11">
        <v>9</v>
      </c>
      <c r="C824" s="1" t="s">
        <v>6924</v>
      </c>
      <c r="D824" s="11" t="s">
        <v>6925</v>
      </c>
      <c r="E824" s="16">
        <v>39814</v>
      </c>
      <c r="F824" s="40" t="s">
        <v>5659</v>
      </c>
    </row>
    <row r="825" spans="1:6" x14ac:dyDescent="0.25">
      <c r="A825" s="38">
        <v>824</v>
      </c>
      <c r="B825" s="11">
        <v>9</v>
      </c>
      <c r="C825" s="1" t="s">
        <v>6963</v>
      </c>
      <c r="D825" s="11" t="s">
        <v>6964</v>
      </c>
      <c r="E825" s="16">
        <v>36526</v>
      </c>
      <c r="F825" s="40" t="s">
        <v>5659</v>
      </c>
    </row>
    <row r="826" spans="1:6" x14ac:dyDescent="0.25">
      <c r="A826" s="38">
        <v>825</v>
      </c>
      <c r="B826" s="11">
        <v>9</v>
      </c>
      <c r="C826" s="1" t="s">
        <v>5091</v>
      </c>
      <c r="D826" s="11" t="s">
        <v>6965</v>
      </c>
      <c r="E826" s="16">
        <v>41256</v>
      </c>
      <c r="F826" s="40" t="s">
        <v>5659</v>
      </c>
    </row>
    <row r="827" spans="1:6" x14ac:dyDescent="0.25">
      <c r="A827" s="38">
        <v>826</v>
      </c>
      <c r="B827" s="11">
        <v>9</v>
      </c>
      <c r="C827" s="1" t="s">
        <v>6966</v>
      </c>
      <c r="D827" s="11" t="s">
        <v>6967</v>
      </c>
      <c r="E827" s="16">
        <v>54485</v>
      </c>
      <c r="F827" s="40" t="s">
        <v>5659</v>
      </c>
    </row>
    <row r="828" spans="1:6" x14ac:dyDescent="0.25">
      <c r="A828" s="38">
        <v>827</v>
      </c>
      <c r="B828" s="11">
        <v>9</v>
      </c>
      <c r="C828" s="1" t="s">
        <v>6968</v>
      </c>
      <c r="D828" s="11" t="s">
        <v>6969</v>
      </c>
      <c r="E828" s="16">
        <v>46388</v>
      </c>
      <c r="F828" s="40" t="s">
        <v>5659</v>
      </c>
    </row>
    <row r="829" spans="1:6" x14ac:dyDescent="0.25">
      <c r="A829" s="38">
        <v>828</v>
      </c>
      <c r="B829" s="11">
        <v>9</v>
      </c>
      <c r="C829" s="1" t="s">
        <v>6970</v>
      </c>
      <c r="D829" s="11" t="s">
        <v>6971</v>
      </c>
      <c r="E829" s="16">
        <v>48314</v>
      </c>
      <c r="F829" s="40" t="s">
        <v>5659</v>
      </c>
    </row>
    <row r="830" spans="1:6" x14ac:dyDescent="0.25">
      <c r="A830" s="38">
        <v>829</v>
      </c>
      <c r="B830" s="11">
        <v>9</v>
      </c>
      <c r="C830" s="1" t="s">
        <v>6972</v>
      </c>
      <c r="D830" s="11" t="s">
        <v>6973</v>
      </c>
      <c r="E830" s="16">
        <v>50756</v>
      </c>
      <c r="F830" s="40" t="s">
        <v>5659</v>
      </c>
    </row>
    <row r="831" spans="1:6" x14ac:dyDescent="0.25">
      <c r="A831" s="38">
        <v>830</v>
      </c>
      <c r="B831" s="11">
        <v>9</v>
      </c>
      <c r="C831" s="1" t="s">
        <v>6974</v>
      </c>
      <c r="D831" s="11" t="s">
        <v>6975</v>
      </c>
      <c r="E831" s="16">
        <v>55919</v>
      </c>
      <c r="F831" s="40" t="s">
        <v>5659</v>
      </c>
    </row>
    <row r="832" spans="1:6" x14ac:dyDescent="0.25">
      <c r="A832" s="38">
        <v>831</v>
      </c>
      <c r="B832" s="11">
        <v>9</v>
      </c>
      <c r="C832" s="1" t="s">
        <v>6976</v>
      </c>
      <c r="D832" s="11" t="s">
        <v>6977</v>
      </c>
      <c r="E832" s="16">
        <v>43831</v>
      </c>
      <c r="F832" s="40" t="s">
        <v>5659</v>
      </c>
    </row>
    <row r="833" spans="1:6" x14ac:dyDescent="0.25">
      <c r="A833" s="38">
        <v>832</v>
      </c>
      <c r="B833" s="11">
        <v>9</v>
      </c>
      <c r="C833" s="1" t="s">
        <v>6978</v>
      </c>
      <c r="D833" s="11" t="s">
        <v>6979</v>
      </c>
      <c r="E833" s="16">
        <v>43101</v>
      </c>
      <c r="F833" s="40" t="s">
        <v>5659</v>
      </c>
    </row>
    <row r="834" spans="1:6" x14ac:dyDescent="0.25">
      <c r="A834" s="38">
        <v>833</v>
      </c>
      <c r="B834" s="11">
        <v>9</v>
      </c>
      <c r="C834" s="1" t="s">
        <v>4491</v>
      </c>
      <c r="D834" s="11" t="s">
        <v>6980</v>
      </c>
      <c r="E834" s="16">
        <v>48802</v>
      </c>
      <c r="F834" s="40" t="s">
        <v>5659</v>
      </c>
    </row>
    <row r="835" spans="1:6" x14ac:dyDescent="0.25">
      <c r="A835" s="38">
        <v>834</v>
      </c>
      <c r="B835" s="11">
        <v>9</v>
      </c>
      <c r="C835" s="1" t="s">
        <v>5430</v>
      </c>
      <c r="D835" s="11" t="s">
        <v>6981</v>
      </c>
      <c r="E835" s="16">
        <v>55829</v>
      </c>
      <c r="F835" s="40" t="s">
        <v>5659</v>
      </c>
    </row>
    <row r="836" spans="1:6" x14ac:dyDescent="0.25">
      <c r="A836" s="38">
        <v>835</v>
      </c>
      <c r="B836" s="11">
        <v>9</v>
      </c>
      <c r="C836" s="1" t="s">
        <v>6982</v>
      </c>
      <c r="D836" s="11" t="s">
        <v>6983</v>
      </c>
      <c r="E836" s="16">
        <v>56615</v>
      </c>
      <c r="F836" s="40" t="s">
        <v>5659</v>
      </c>
    </row>
    <row r="837" spans="1:6" x14ac:dyDescent="0.25">
      <c r="A837" s="38">
        <v>836</v>
      </c>
      <c r="B837" s="11">
        <v>9</v>
      </c>
      <c r="C837" s="1" t="s">
        <v>6627</v>
      </c>
      <c r="D837" s="11" t="s">
        <v>6984</v>
      </c>
      <c r="E837" s="16">
        <v>38718</v>
      </c>
      <c r="F837" s="40" t="s">
        <v>5659</v>
      </c>
    </row>
    <row r="838" spans="1:6" x14ac:dyDescent="0.25">
      <c r="A838" s="38">
        <v>837</v>
      </c>
      <c r="B838" s="11">
        <v>9</v>
      </c>
      <c r="C838" s="1" t="s">
        <v>5240</v>
      </c>
      <c r="D838" s="11" t="s">
        <v>6985</v>
      </c>
      <c r="E838" s="16">
        <v>46388</v>
      </c>
      <c r="F838" s="40" t="s">
        <v>5659</v>
      </c>
    </row>
    <row r="839" spans="1:6" x14ac:dyDescent="0.25">
      <c r="A839" s="38">
        <v>838</v>
      </c>
      <c r="B839" s="11">
        <v>9</v>
      </c>
      <c r="C839" s="1" t="s">
        <v>6986</v>
      </c>
      <c r="D839" s="11" t="s">
        <v>6987</v>
      </c>
      <c r="E839" s="16">
        <v>57228</v>
      </c>
      <c r="F839" s="40" t="s">
        <v>5659</v>
      </c>
    </row>
    <row r="840" spans="1:6" x14ac:dyDescent="0.25">
      <c r="A840" s="38">
        <v>839</v>
      </c>
      <c r="B840" s="11">
        <v>9</v>
      </c>
      <c r="C840" s="1" t="s">
        <v>6988</v>
      </c>
      <c r="D840" s="11" t="s">
        <v>6989</v>
      </c>
      <c r="E840" s="16">
        <v>46731</v>
      </c>
      <c r="F840" s="40" t="s">
        <v>5659</v>
      </c>
    </row>
    <row r="841" spans="1:6" x14ac:dyDescent="0.25">
      <c r="A841" s="38">
        <v>840</v>
      </c>
      <c r="B841" s="11">
        <v>9</v>
      </c>
      <c r="C841" s="1" t="s">
        <v>2333</v>
      </c>
      <c r="D841" s="11" t="s">
        <v>6990</v>
      </c>
      <c r="E841" s="16">
        <v>48721</v>
      </c>
      <c r="F841" s="40" t="s">
        <v>5659</v>
      </c>
    </row>
    <row r="842" spans="1:6" x14ac:dyDescent="0.25">
      <c r="A842" s="38">
        <v>841</v>
      </c>
      <c r="B842" s="11">
        <v>9</v>
      </c>
      <c r="C842" s="1" t="s">
        <v>6991</v>
      </c>
      <c r="D842" s="11" t="s">
        <v>6992</v>
      </c>
      <c r="E842" s="16">
        <v>46388</v>
      </c>
      <c r="F842" s="40" t="s">
        <v>5659</v>
      </c>
    </row>
    <row r="843" spans="1:6" x14ac:dyDescent="0.25">
      <c r="A843" s="38">
        <v>842</v>
      </c>
      <c r="B843" s="11">
        <v>9</v>
      </c>
      <c r="C843" s="1" t="s">
        <v>6993</v>
      </c>
      <c r="D843" s="11" t="s">
        <v>6994</v>
      </c>
      <c r="E843" s="16">
        <v>52202</v>
      </c>
      <c r="F843" s="40" t="s">
        <v>5659</v>
      </c>
    </row>
    <row r="844" spans="1:6" x14ac:dyDescent="0.25">
      <c r="A844" s="38">
        <v>843</v>
      </c>
      <c r="B844" s="11">
        <v>9</v>
      </c>
      <c r="C844" s="1" t="s">
        <v>6995</v>
      </c>
      <c r="D844" s="11" t="s">
        <v>6996</v>
      </c>
      <c r="E844" s="16">
        <v>50425</v>
      </c>
      <c r="F844" s="40" t="s">
        <v>5659</v>
      </c>
    </row>
    <row r="845" spans="1:6" x14ac:dyDescent="0.25">
      <c r="A845" s="38">
        <v>844</v>
      </c>
      <c r="B845" s="11">
        <v>9</v>
      </c>
      <c r="C845" s="1" t="s">
        <v>347</v>
      </c>
      <c r="D845" s="11" t="s">
        <v>6997</v>
      </c>
      <c r="E845" s="16">
        <v>44177</v>
      </c>
      <c r="F845" s="40" t="s">
        <v>5659</v>
      </c>
    </row>
    <row r="846" spans="1:6" x14ac:dyDescent="0.25">
      <c r="A846" s="38">
        <v>845</v>
      </c>
      <c r="B846" s="11">
        <v>9</v>
      </c>
      <c r="C846" s="1" t="s">
        <v>6998</v>
      </c>
      <c r="D846" s="11" t="s">
        <v>6999</v>
      </c>
      <c r="E846" s="16">
        <v>45171</v>
      </c>
      <c r="F846" s="40" t="s">
        <v>5659</v>
      </c>
    </row>
    <row r="847" spans="1:6" x14ac:dyDescent="0.25">
      <c r="A847" s="38">
        <v>846</v>
      </c>
      <c r="B847" s="11">
        <v>9</v>
      </c>
      <c r="C847" s="1" t="s">
        <v>7000</v>
      </c>
      <c r="D847" s="11" t="s">
        <v>7001</v>
      </c>
      <c r="E847" s="16">
        <v>50019</v>
      </c>
      <c r="F847" s="40" t="s">
        <v>5659</v>
      </c>
    </row>
    <row r="848" spans="1:6" x14ac:dyDescent="0.25">
      <c r="A848" s="38">
        <v>847</v>
      </c>
      <c r="B848" s="11">
        <v>9</v>
      </c>
      <c r="C848" s="1" t="s">
        <v>7002</v>
      </c>
      <c r="D848" s="11" t="s">
        <v>7003</v>
      </c>
      <c r="E848" s="16">
        <v>55528</v>
      </c>
      <c r="F848" s="40" t="s">
        <v>5659</v>
      </c>
    </row>
    <row r="849" spans="1:6" x14ac:dyDescent="0.25">
      <c r="A849" s="38">
        <v>848</v>
      </c>
      <c r="B849" s="11">
        <v>9</v>
      </c>
      <c r="C849" s="1" t="s">
        <v>7004</v>
      </c>
      <c r="D849" s="11" t="s">
        <v>7005</v>
      </c>
      <c r="E849" s="16">
        <v>54755</v>
      </c>
      <c r="F849" s="40" t="s">
        <v>5659</v>
      </c>
    </row>
    <row r="850" spans="1:6" x14ac:dyDescent="0.25">
      <c r="A850" s="38">
        <v>849</v>
      </c>
      <c r="B850" s="11">
        <v>9</v>
      </c>
      <c r="C850" s="1" t="s">
        <v>3236</v>
      </c>
      <c r="D850" s="11">
        <v>10686564</v>
      </c>
      <c r="E850" s="16">
        <v>41154</v>
      </c>
      <c r="F850" s="40" t="s">
        <v>5659</v>
      </c>
    </row>
    <row r="851" spans="1:6" x14ac:dyDescent="0.25">
      <c r="A851" s="38">
        <v>850</v>
      </c>
      <c r="B851" s="11">
        <v>9</v>
      </c>
      <c r="C851" s="1" t="s">
        <v>7006</v>
      </c>
      <c r="D851" s="11">
        <v>207</v>
      </c>
      <c r="E851" s="16">
        <v>41640</v>
      </c>
      <c r="F851" s="40" t="s">
        <v>5659</v>
      </c>
    </row>
    <row r="852" spans="1:6" x14ac:dyDescent="0.25">
      <c r="A852" s="38">
        <v>851</v>
      </c>
      <c r="B852" s="11">
        <v>9</v>
      </c>
      <c r="C852" s="1" t="s">
        <v>7006</v>
      </c>
      <c r="D852" s="11">
        <v>207</v>
      </c>
      <c r="E852" s="16">
        <v>41640</v>
      </c>
      <c r="F852" s="40" t="s">
        <v>5659</v>
      </c>
    </row>
    <row r="853" spans="1:6" x14ac:dyDescent="0.25">
      <c r="A853" s="38">
        <v>852</v>
      </c>
      <c r="B853" s="11">
        <v>9</v>
      </c>
      <c r="C853" s="1" t="s">
        <v>7007</v>
      </c>
      <c r="D853" s="11" t="s">
        <v>7008</v>
      </c>
      <c r="E853" s="16">
        <v>49984</v>
      </c>
      <c r="F853" s="40" t="s">
        <v>5659</v>
      </c>
    </row>
    <row r="854" spans="1:6" x14ac:dyDescent="0.25">
      <c r="A854" s="38">
        <v>853</v>
      </c>
      <c r="B854" s="11">
        <v>9</v>
      </c>
      <c r="C854" s="1" t="s">
        <v>7009</v>
      </c>
      <c r="D854" s="11" t="s">
        <v>7010</v>
      </c>
      <c r="E854" s="16">
        <v>43101</v>
      </c>
      <c r="F854" s="40" t="s">
        <v>5659</v>
      </c>
    </row>
    <row r="855" spans="1:6" x14ac:dyDescent="0.25">
      <c r="A855" s="38">
        <v>854</v>
      </c>
      <c r="B855" s="11">
        <v>9</v>
      </c>
      <c r="C855" s="1" t="s">
        <v>7009</v>
      </c>
      <c r="D855" s="11" t="s">
        <v>7010</v>
      </c>
      <c r="E855" s="16">
        <v>43101</v>
      </c>
      <c r="F855" s="40" t="s">
        <v>5659</v>
      </c>
    </row>
    <row r="856" spans="1:6" x14ac:dyDescent="0.25">
      <c r="A856" s="38">
        <v>855</v>
      </c>
      <c r="B856" s="11">
        <v>9</v>
      </c>
      <c r="C856" s="1" t="s">
        <v>7009</v>
      </c>
      <c r="D856" s="11" t="s">
        <v>7010</v>
      </c>
      <c r="E856" s="16">
        <v>43101</v>
      </c>
      <c r="F856" s="40" t="s">
        <v>5659</v>
      </c>
    </row>
    <row r="857" spans="1:6" x14ac:dyDescent="0.25">
      <c r="A857" s="38">
        <v>856</v>
      </c>
      <c r="B857" s="11">
        <v>9</v>
      </c>
      <c r="C857" s="1" t="s">
        <v>7006</v>
      </c>
      <c r="D857" s="11">
        <v>207</v>
      </c>
      <c r="E857" s="16">
        <v>41640</v>
      </c>
      <c r="F857" s="40" t="s">
        <v>5659</v>
      </c>
    </row>
    <row r="858" spans="1:6" x14ac:dyDescent="0.25">
      <c r="A858" s="38">
        <v>857</v>
      </c>
      <c r="B858" s="11">
        <v>9</v>
      </c>
      <c r="C858" s="1" t="s">
        <v>7011</v>
      </c>
      <c r="D858" s="11" t="s">
        <v>7012</v>
      </c>
      <c r="E858" s="16">
        <v>44562</v>
      </c>
      <c r="F858" s="40" t="s">
        <v>5659</v>
      </c>
    </row>
    <row r="859" spans="1:6" x14ac:dyDescent="0.25">
      <c r="A859" s="38">
        <v>858</v>
      </c>
      <c r="B859" s="11">
        <v>9</v>
      </c>
      <c r="C859" s="1" t="s">
        <v>7013</v>
      </c>
      <c r="D859" s="11" t="s">
        <v>7014</v>
      </c>
      <c r="E859" s="16">
        <v>46052</v>
      </c>
      <c r="F859" s="40" t="s">
        <v>5659</v>
      </c>
    </row>
    <row r="860" spans="1:6" x14ac:dyDescent="0.25">
      <c r="A860" s="38">
        <v>859</v>
      </c>
      <c r="B860" s="11">
        <v>9</v>
      </c>
      <c r="C860" s="1" t="s">
        <v>7015</v>
      </c>
      <c r="D860" s="11" t="s">
        <v>7016</v>
      </c>
      <c r="E860" s="16">
        <v>52628</v>
      </c>
      <c r="F860" s="40" t="s">
        <v>5659</v>
      </c>
    </row>
    <row r="861" spans="1:6" x14ac:dyDescent="0.25">
      <c r="A861" s="38">
        <v>860</v>
      </c>
      <c r="B861" s="11">
        <v>9</v>
      </c>
      <c r="C861" s="1" t="s">
        <v>6936</v>
      </c>
      <c r="D861" s="11" t="s">
        <v>6937</v>
      </c>
      <c r="E861" s="16">
        <v>45876</v>
      </c>
      <c r="F861" s="40" t="s">
        <v>5659</v>
      </c>
    </row>
    <row r="862" spans="1:6" x14ac:dyDescent="0.25">
      <c r="A862" s="38">
        <v>861</v>
      </c>
      <c r="B862" s="11">
        <v>9</v>
      </c>
      <c r="C862" s="1" t="s">
        <v>7017</v>
      </c>
      <c r="D862" s="11" t="s">
        <v>7018</v>
      </c>
      <c r="E862" s="16">
        <v>45292</v>
      </c>
      <c r="F862" s="40" t="s">
        <v>5659</v>
      </c>
    </row>
    <row r="863" spans="1:6" x14ac:dyDescent="0.25">
      <c r="A863" s="38">
        <v>862</v>
      </c>
      <c r="B863" s="11">
        <v>9</v>
      </c>
      <c r="C863" s="1" t="s">
        <v>3236</v>
      </c>
      <c r="D863" s="11">
        <v>10686564</v>
      </c>
      <c r="E863" s="16">
        <v>41154</v>
      </c>
      <c r="F863" s="40" t="s">
        <v>5659</v>
      </c>
    </row>
    <row r="864" spans="1:6" x14ac:dyDescent="0.25">
      <c r="A864" s="38">
        <v>863</v>
      </c>
      <c r="B864" s="11">
        <v>9</v>
      </c>
      <c r="C864" s="1" t="s">
        <v>6621</v>
      </c>
      <c r="D864" s="11" t="s">
        <v>7019</v>
      </c>
      <c r="E864" s="16">
        <v>50148</v>
      </c>
      <c r="F864" s="40" t="s">
        <v>5659</v>
      </c>
    </row>
    <row r="865" spans="1:6" x14ac:dyDescent="0.25">
      <c r="A865" s="38">
        <v>864</v>
      </c>
      <c r="B865" s="11">
        <v>9</v>
      </c>
      <c r="C865" s="1" t="s">
        <v>2550</v>
      </c>
      <c r="D865" s="11" t="s">
        <v>7020</v>
      </c>
      <c r="E865" s="16">
        <v>48945</v>
      </c>
      <c r="F865" s="40" t="s">
        <v>5659</v>
      </c>
    </row>
    <row r="866" spans="1:6" x14ac:dyDescent="0.25">
      <c r="A866" s="38">
        <v>865</v>
      </c>
      <c r="B866" s="11">
        <v>9</v>
      </c>
      <c r="C866" s="1" t="s">
        <v>7013</v>
      </c>
      <c r="D866" s="11" t="s">
        <v>7014</v>
      </c>
      <c r="E866" s="16">
        <v>46052</v>
      </c>
      <c r="F866" s="40" t="s">
        <v>5659</v>
      </c>
    </row>
    <row r="867" spans="1:6" x14ac:dyDescent="0.25">
      <c r="A867" s="38">
        <v>866</v>
      </c>
      <c r="B867" s="11">
        <v>9</v>
      </c>
      <c r="C867" s="1" t="s">
        <v>7021</v>
      </c>
      <c r="D867" s="11" t="s">
        <v>7022</v>
      </c>
      <c r="E867" s="16">
        <v>51418</v>
      </c>
      <c r="F867" s="40" t="s">
        <v>5659</v>
      </c>
    </row>
    <row r="868" spans="1:6" x14ac:dyDescent="0.25">
      <c r="A868" s="38">
        <v>867</v>
      </c>
      <c r="B868" s="11">
        <v>9</v>
      </c>
      <c r="C868" s="1" t="s">
        <v>7013</v>
      </c>
      <c r="D868" s="11" t="s">
        <v>7014</v>
      </c>
      <c r="E868" s="16">
        <v>46052</v>
      </c>
      <c r="F868" s="40" t="s">
        <v>5659</v>
      </c>
    </row>
    <row r="869" spans="1:6" x14ac:dyDescent="0.25">
      <c r="A869" s="38">
        <v>868</v>
      </c>
      <c r="B869" s="11">
        <v>9</v>
      </c>
      <c r="C869" s="1" t="s">
        <v>7023</v>
      </c>
      <c r="D869" s="11" t="s">
        <v>7024</v>
      </c>
      <c r="E869" s="16">
        <v>46023</v>
      </c>
      <c r="F869" s="40" t="s">
        <v>5659</v>
      </c>
    </row>
    <row r="870" spans="1:6" x14ac:dyDescent="0.25">
      <c r="A870" s="38">
        <v>869</v>
      </c>
      <c r="B870" s="11">
        <v>9</v>
      </c>
      <c r="C870" s="1" t="s">
        <v>7011</v>
      </c>
      <c r="D870" s="11" t="s">
        <v>7012</v>
      </c>
      <c r="E870" s="16">
        <v>44562</v>
      </c>
      <c r="F870" s="40" t="s">
        <v>5659</v>
      </c>
    </row>
    <row r="871" spans="1:6" x14ac:dyDescent="0.25">
      <c r="A871" s="38">
        <v>870</v>
      </c>
      <c r="B871" s="11">
        <v>9</v>
      </c>
      <c r="C871" s="1" t="s">
        <v>7025</v>
      </c>
      <c r="D871" s="11" t="s">
        <v>7026</v>
      </c>
      <c r="E871" s="16">
        <v>43937</v>
      </c>
      <c r="F871" s="40" t="s">
        <v>5659</v>
      </c>
    </row>
    <row r="872" spans="1:6" x14ac:dyDescent="0.25">
      <c r="A872" s="38">
        <v>871</v>
      </c>
      <c r="B872" s="11">
        <v>9</v>
      </c>
      <c r="C872" s="1" t="s">
        <v>318</v>
      </c>
      <c r="D872" s="11" t="s">
        <v>7027</v>
      </c>
      <c r="E872" s="16">
        <v>47988</v>
      </c>
      <c r="F872" s="40" t="s">
        <v>5659</v>
      </c>
    </row>
    <row r="873" spans="1:6" x14ac:dyDescent="0.25">
      <c r="A873" s="38">
        <v>872</v>
      </c>
      <c r="B873" s="11">
        <v>9</v>
      </c>
      <c r="C873" s="1" t="s">
        <v>318</v>
      </c>
      <c r="D873" s="11" t="s">
        <v>7027</v>
      </c>
      <c r="E873" s="16">
        <v>47988</v>
      </c>
      <c r="F873" s="40" t="s">
        <v>5659</v>
      </c>
    </row>
    <row r="874" spans="1:6" x14ac:dyDescent="0.25">
      <c r="A874" s="38">
        <v>873</v>
      </c>
      <c r="B874" s="11">
        <v>9</v>
      </c>
      <c r="C874" s="1" t="s">
        <v>7023</v>
      </c>
      <c r="D874" s="11" t="s">
        <v>7024</v>
      </c>
      <c r="E874" s="16">
        <v>46023</v>
      </c>
      <c r="F874" s="40" t="s">
        <v>5659</v>
      </c>
    </row>
    <row r="875" spans="1:6" x14ac:dyDescent="0.25">
      <c r="A875" s="38">
        <v>874</v>
      </c>
      <c r="B875" s="11">
        <v>9</v>
      </c>
      <c r="C875" s="1" t="s">
        <v>7028</v>
      </c>
      <c r="D875" s="11" t="s">
        <v>7029</v>
      </c>
      <c r="E875" s="16">
        <v>46157</v>
      </c>
      <c r="F875" s="40" t="s">
        <v>5659</v>
      </c>
    </row>
    <row r="876" spans="1:6" x14ac:dyDescent="0.25">
      <c r="A876" s="38">
        <v>875</v>
      </c>
      <c r="B876" s="11">
        <v>9</v>
      </c>
      <c r="C876" s="1" t="s">
        <v>7028</v>
      </c>
      <c r="D876" s="11" t="s">
        <v>7029</v>
      </c>
      <c r="E876" s="16">
        <v>46157</v>
      </c>
      <c r="F876" s="40" t="s">
        <v>5659</v>
      </c>
    </row>
    <row r="877" spans="1:6" x14ac:dyDescent="0.25">
      <c r="A877" s="38">
        <v>876</v>
      </c>
      <c r="B877" s="11">
        <v>9</v>
      </c>
      <c r="C877" s="1" t="s">
        <v>7025</v>
      </c>
      <c r="D877" s="11" t="s">
        <v>7026</v>
      </c>
      <c r="E877" s="16">
        <v>43937</v>
      </c>
      <c r="F877" s="40" t="s">
        <v>5659</v>
      </c>
    </row>
    <row r="878" spans="1:6" x14ac:dyDescent="0.25">
      <c r="A878" s="38">
        <v>877</v>
      </c>
      <c r="B878" s="11">
        <v>9</v>
      </c>
      <c r="C878" s="1" t="s">
        <v>7030</v>
      </c>
      <c r="D878" s="11" t="s">
        <v>7031</v>
      </c>
      <c r="E878" s="16">
        <v>40909</v>
      </c>
      <c r="F878" s="40" t="s">
        <v>5659</v>
      </c>
    </row>
    <row r="879" spans="1:6" x14ac:dyDescent="0.25">
      <c r="A879" s="38">
        <v>878</v>
      </c>
      <c r="B879" s="11">
        <v>9</v>
      </c>
      <c r="C879" s="1" t="s">
        <v>7032</v>
      </c>
      <c r="D879" s="11" t="s">
        <v>7033</v>
      </c>
      <c r="E879" s="16">
        <v>37622</v>
      </c>
      <c r="F879" s="40" t="s">
        <v>5659</v>
      </c>
    </row>
    <row r="880" spans="1:6" x14ac:dyDescent="0.25">
      <c r="A880" s="38">
        <v>879</v>
      </c>
      <c r="B880" s="11">
        <v>9</v>
      </c>
      <c r="C880" s="1" t="s">
        <v>7032</v>
      </c>
      <c r="D880" s="11" t="s">
        <v>7033</v>
      </c>
      <c r="E880" s="16">
        <v>37622</v>
      </c>
      <c r="F880" s="40" t="s">
        <v>5659</v>
      </c>
    </row>
    <row r="881" spans="1:6" x14ac:dyDescent="0.25">
      <c r="A881" s="38">
        <v>880</v>
      </c>
      <c r="B881" s="11">
        <v>9</v>
      </c>
      <c r="C881" s="1" t="s">
        <v>7034</v>
      </c>
      <c r="D881" s="11" t="s">
        <v>7035</v>
      </c>
      <c r="E881" s="16">
        <v>40179</v>
      </c>
      <c r="F881" s="40" t="s">
        <v>5659</v>
      </c>
    </row>
    <row r="882" spans="1:6" x14ac:dyDescent="0.25">
      <c r="A882" s="38">
        <v>881</v>
      </c>
      <c r="B882" s="11">
        <v>9</v>
      </c>
      <c r="C882" s="1" t="s">
        <v>7034</v>
      </c>
      <c r="D882" s="11" t="s">
        <v>7035</v>
      </c>
      <c r="E882" s="16">
        <v>40179</v>
      </c>
      <c r="F882" s="40" t="s">
        <v>5659</v>
      </c>
    </row>
    <row r="883" spans="1:6" x14ac:dyDescent="0.25">
      <c r="A883" s="38">
        <v>882</v>
      </c>
      <c r="B883" s="11">
        <v>9</v>
      </c>
      <c r="C883" s="1" t="s">
        <v>7030</v>
      </c>
      <c r="D883" s="11" t="s">
        <v>7031</v>
      </c>
      <c r="E883" s="16">
        <v>40909</v>
      </c>
      <c r="F883" s="40" t="s">
        <v>5659</v>
      </c>
    </row>
    <row r="884" spans="1:6" x14ac:dyDescent="0.25">
      <c r="A884" s="38">
        <v>883</v>
      </c>
      <c r="B884" s="11">
        <v>9</v>
      </c>
      <c r="C884" s="1" t="s">
        <v>7036</v>
      </c>
      <c r="D884" s="11" t="s">
        <v>7037</v>
      </c>
      <c r="E884" s="16">
        <v>43831</v>
      </c>
      <c r="F884" s="40" t="s">
        <v>5659</v>
      </c>
    </row>
    <row r="885" spans="1:6" x14ac:dyDescent="0.25">
      <c r="A885" s="38">
        <v>884</v>
      </c>
      <c r="B885" s="11">
        <v>9</v>
      </c>
      <c r="C885" s="1" t="s">
        <v>7036</v>
      </c>
      <c r="D885" s="11" t="s">
        <v>7037</v>
      </c>
      <c r="E885" s="16">
        <v>43831</v>
      </c>
      <c r="F885" s="40" t="s">
        <v>5659</v>
      </c>
    </row>
    <row r="886" spans="1:6" x14ac:dyDescent="0.25">
      <c r="A886" s="38">
        <v>885</v>
      </c>
      <c r="B886" s="11">
        <v>9</v>
      </c>
      <c r="C886" s="1" t="s">
        <v>347</v>
      </c>
      <c r="D886" s="11" t="s">
        <v>7038</v>
      </c>
      <c r="E886" s="16">
        <v>43101</v>
      </c>
      <c r="F886" s="40" t="s">
        <v>5659</v>
      </c>
    </row>
    <row r="887" spans="1:6" x14ac:dyDescent="0.25">
      <c r="A887" s="38">
        <v>886</v>
      </c>
      <c r="B887" s="11">
        <v>9</v>
      </c>
      <c r="C887" s="1" t="s">
        <v>347</v>
      </c>
      <c r="D887" s="11" t="s">
        <v>7038</v>
      </c>
      <c r="E887" s="16">
        <v>43101</v>
      </c>
      <c r="F887" s="40" t="s">
        <v>5659</v>
      </c>
    </row>
    <row r="888" spans="1:6" x14ac:dyDescent="0.25">
      <c r="A888" s="38">
        <v>887</v>
      </c>
      <c r="B888" s="11">
        <v>9</v>
      </c>
      <c r="C888" s="1" t="s">
        <v>347</v>
      </c>
      <c r="D888" s="11" t="s">
        <v>7038</v>
      </c>
      <c r="E888" s="16">
        <v>43101</v>
      </c>
      <c r="F888" s="40" t="s">
        <v>5659</v>
      </c>
    </row>
    <row r="889" spans="1:6" x14ac:dyDescent="0.25">
      <c r="A889" s="38">
        <v>888</v>
      </c>
      <c r="B889" s="11">
        <v>9</v>
      </c>
      <c r="C889" s="1" t="s">
        <v>347</v>
      </c>
      <c r="D889" s="11" t="s">
        <v>7038</v>
      </c>
      <c r="E889" s="16">
        <v>43101</v>
      </c>
      <c r="F889" s="40" t="s">
        <v>5659</v>
      </c>
    </row>
    <row r="890" spans="1:6" x14ac:dyDescent="0.25">
      <c r="A890" s="38">
        <v>889</v>
      </c>
      <c r="B890" s="11">
        <v>9</v>
      </c>
      <c r="C890" s="1" t="s">
        <v>7039</v>
      </c>
      <c r="D890" s="11" t="s">
        <v>7040</v>
      </c>
      <c r="E890" s="16">
        <v>48991</v>
      </c>
      <c r="F890" s="40" t="s">
        <v>5659</v>
      </c>
    </row>
    <row r="891" spans="1:6" x14ac:dyDescent="0.25">
      <c r="A891" s="38">
        <v>890</v>
      </c>
      <c r="B891" s="11">
        <v>9</v>
      </c>
      <c r="C891" s="1" t="s">
        <v>7011</v>
      </c>
      <c r="D891" s="11">
        <v>10686467</v>
      </c>
      <c r="E891" s="16">
        <v>37213</v>
      </c>
      <c r="F891" s="40" t="s">
        <v>5659</v>
      </c>
    </row>
    <row r="892" spans="1:6" x14ac:dyDescent="0.25">
      <c r="A892" s="38">
        <v>891</v>
      </c>
      <c r="B892" s="11">
        <v>9</v>
      </c>
      <c r="C892" s="1" t="s">
        <v>7011</v>
      </c>
      <c r="D892" s="11">
        <v>10686467</v>
      </c>
      <c r="E892" s="16">
        <v>37213</v>
      </c>
      <c r="F892" s="40" t="s">
        <v>5659</v>
      </c>
    </row>
    <row r="893" spans="1:6" x14ac:dyDescent="0.25">
      <c r="A893" s="38">
        <v>892</v>
      </c>
      <c r="B893" s="11">
        <v>9</v>
      </c>
      <c r="C893" s="1" t="s">
        <v>7041</v>
      </c>
      <c r="D893" s="11" t="s">
        <v>7042</v>
      </c>
      <c r="E893" s="16">
        <v>43101</v>
      </c>
      <c r="F893" s="40" t="s">
        <v>5659</v>
      </c>
    </row>
    <row r="894" spans="1:6" x14ac:dyDescent="0.25">
      <c r="A894" s="38">
        <v>893</v>
      </c>
      <c r="B894" s="11">
        <v>9</v>
      </c>
      <c r="C894" s="1" t="s">
        <v>7041</v>
      </c>
      <c r="D894" s="11" t="s">
        <v>7042</v>
      </c>
      <c r="E894" s="16">
        <v>43101</v>
      </c>
      <c r="F894" s="40" t="s">
        <v>5659</v>
      </c>
    </row>
    <row r="895" spans="1:6" x14ac:dyDescent="0.25">
      <c r="A895" s="38">
        <v>894</v>
      </c>
      <c r="B895" s="11">
        <v>9</v>
      </c>
      <c r="C895" s="1" t="s">
        <v>7041</v>
      </c>
      <c r="D895" s="11" t="s">
        <v>7042</v>
      </c>
      <c r="E895" s="16">
        <v>43101</v>
      </c>
      <c r="F895" s="40" t="s">
        <v>5659</v>
      </c>
    </row>
    <row r="896" spans="1:6" x14ac:dyDescent="0.25">
      <c r="A896" s="38">
        <v>895</v>
      </c>
      <c r="B896" s="11">
        <v>9</v>
      </c>
      <c r="C896" s="1" t="s">
        <v>7041</v>
      </c>
      <c r="D896" s="11" t="s">
        <v>7042</v>
      </c>
      <c r="E896" s="16">
        <v>43101</v>
      </c>
      <c r="F896" s="40" t="s">
        <v>5659</v>
      </c>
    </row>
    <row r="897" spans="1:6" x14ac:dyDescent="0.25">
      <c r="A897" s="38">
        <v>896</v>
      </c>
      <c r="B897" s="11">
        <v>9</v>
      </c>
      <c r="C897" s="1" t="s">
        <v>7043</v>
      </c>
      <c r="D897" s="11" t="s">
        <v>7044</v>
      </c>
      <c r="E897" s="16">
        <v>50994</v>
      </c>
      <c r="F897" s="40" t="s">
        <v>5659</v>
      </c>
    </row>
    <row r="898" spans="1:6" x14ac:dyDescent="0.25">
      <c r="A898" s="38">
        <v>897</v>
      </c>
      <c r="B898" s="11">
        <v>9</v>
      </c>
      <c r="C898" s="1" t="s">
        <v>7045</v>
      </c>
      <c r="D898" s="11" t="s">
        <v>7046</v>
      </c>
      <c r="E898" s="16">
        <v>40544</v>
      </c>
      <c r="F898" s="40" t="s">
        <v>5659</v>
      </c>
    </row>
    <row r="899" spans="1:6" x14ac:dyDescent="0.25">
      <c r="A899" s="38">
        <v>898</v>
      </c>
      <c r="B899" s="11">
        <v>9</v>
      </c>
      <c r="C899" s="1" t="s">
        <v>2442</v>
      </c>
      <c r="D899" s="11" t="s">
        <v>7047</v>
      </c>
      <c r="E899" s="16">
        <v>49836</v>
      </c>
      <c r="F899" s="40" t="s">
        <v>5659</v>
      </c>
    </row>
    <row r="900" spans="1:6" x14ac:dyDescent="0.25">
      <c r="A900" s="38">
        <v>899</v>
      </c>
      <c r="B900" s="11">
        <v>9</v>
      </c>
      <c r="C900" s="1" t="s">
        <v>7048</v>
      </c>
      <c r="D900" s="11" t="s">
        <v>7049</v>
      </c>
      <c r="E900" s="16">
        <v>37257</v>
      </c>
      <c r="F900" s="40" t="s">
        <v>5659</v>
      </c>
    </row>
    <row r="901" spans="1:6" x14ac:dyDescent="0.25">
      <c r="A901" s="38">
        <v>900</v>
      </c>
      <c r="B901" s="11">
        <v>9</v>
      </c>
      <c r="C901" s="1" t="s">
        <v>1149</v>
      </c>
      <c r="D901" s="11" t="s">
        <v>7050</v>
      </c>
      <c r="E901" s="16">
        <v>40544</v>
      </c>
      <c r="F901" s="40" t="s">
        <v>5659</v>
      </c>
    </row>
    <row r="902" spans="1:6" x14ac:dyDescent="0.25">
      <c r="A902" s="38">
        <v>901</v>
      </c>
      <c r="B902" s="11">
        <v>9</v>
      </c>
      <c r="C902" s="1" t="s">
        <v>1149</v>
      </c>
      <c r="D902" s="11" t="s">
        <v>7050</v>
      </c>
      <c r="E902" s="16">
        <v>40544</v>
      </c>
      <c r="F902" s="40" t="s">
        <v>5659</v>
      </c>
    </row>
    <row r="903" spans="1:6" x14ac:dyDescent="0.25">
      <c r="A903" s="38">
        <v>902</v>
      </c>
      <c r="B903" s="11">
        <v>9</v>
      </c>
      <c r="C903" s="1" t="s">
        <v>588</v>
      </c>
      <c r="D903" s="11" t="s">
        <v>6911</v>
      </c>
      <c r="E903" s="16">
        <v>46973</v>
      </c>
      <c r="F903" s="40" t="s">
        <v>5659</v>
      </c>
    </row>
    <row r="904" spans="1:6" x14ac:dyDescent="0.25">
      <c r="A904" s="38">
        <v>903</v>
      </c>
      <c r="B904" s="11">
        <v>9</v>
      </c>
      <c r="C904" s="1" t="s">
        <v>7051</v>
      </c>
      <c r="D904" s="11" t="s">
        <v>6911</v>
      </c>
      <c r="E904" s="16">
        <v>46973</v>
      </c>
      <c r="F904" s="40" t="s">
        <v>5659</v>
      </c>
    </row>
    <row r="905" spans="1:6" x14ac:dyDescent="0.25">
      <c r="A905" s="38">
        <v>904</v>
      </c>
      <c r="B905" s="11">
        <v>9</v>
      </c>
      <c r="C905" s="1" t="s">
        <v>7051</v>
      </c>
      <c r="D905" s="11" t="s">
        <v>6911</v>
      </c>
      <c r="E905" s="16">
        <v>46973</v>
      </c>
      <c r="F905" s="40" t="s">
        <v>5659</v>
      </c>
    </row>
    <row r="906" spans="1:6" x14ac:dyDescent="0.25">
      <c r="A906" s="38">
        <v>905</v>
      </c>
      <c r="B906" s="11">
        <v>9</v>
      </c>
      <c r="C906" s="1" t="s">
        <v>7051</v>
      </c>
      <c r="D906" s="11" t="s">
        <v>6911</v>
      </c>
      <c r="E906" s="16">
        <v>46973</v>
      </c>
      <c r="F906" s="40" t="s">
        <v>5659</v>
      </c>
    </row>
    <row r="907" spans="1:6" x14ac:dyDescent="0.25">
      <c r="A907" s="38">
        <v>906</v>
      </c>
      <c r="B907" s="11">
        <v>9</v>
      </c>
      <c r="C907" s="1" t="s">
        <v>7052</v>
      </c>
      <c r="D907" s="11" t="s">
        <v>7053</v>
      </c>
      <c r="E907" s="16">
        <v>41275</v>
      </c>
      <c r="F907" s="40" t="s">
        <v>5659</v>
      </c>
    </row>
    <row r="908" spans="1:6" x14ac:dyDescent="0.25">
      <c r="A908" s="38">
        <v>907</v>
      </c>
      <c r="B908" s="11">
        <v>9</v>
      </c>
      <c r="C908" s="1" t="s">
        <v>7052</v>
      </c>
      <c r="D908" s="11" t="s">
        <v>7053</v>
      </c>
      <c r="E908" s="16">
        <v>41275</v>
      </c>
      <c r="F908" s="40" t="s">
        <v>5659</v>
      </c>
    </row>
    <row r="909" spans="1:6" x14ac:dyDescent="0.25">
      <c r="A909" s="38">
        <v>908</v>
      </c>
      <c r="B909" s="11">
        <v>9</v>
      </c>
      <c r="C909" s="1" t="s">
        <v>7054</v>
      </c>
      <c r="D909" s="11" t="s">
        <v>7055</v>
      </c>
      <c r="E909" s="16">
        <v>52956</v>
      </c>
      <c r="F909" s="40" t="s">
        <v>5659</v>
      </c>
    </row>
    <row r="910" spans="1:6" x14ac:dyDescent="0.25">
      <c r="A910" s="38">
        <v>909</v>
      </c>
      <c r="B910" s="11">
        <v>9</v>
      </c>
      <c r="C910" s="1" t="s">
        <v>7056</v>
      </c>
      <c r="D910" s="11" t="s">
        <v>7057</v>
      </c>
      <c r="E910" s="16">
        <v>46753</v>
      </c>
      <c r="F910" s="40" t="s">
        <v>5659</v>
      </c>
    </row>
    <row r="911" spans="1:6" x14ac:dyDescent="0.25">
      <c r="A911" s="38">
        <v>910</v>
      </c>
      <c r="B911" s="11">
        <v>9</v>
      </c>
      <c r="C911" s="1" t="s">
        <v>7058</v>
      </c>
      <c r="D911" s="11" t="s">
        <v>7059</v>
      </c>
      <c r="E911" s="16">
        <v>56090</v>
      </c>
      <c r="F911" s="40" t="s">
        <v>5659</v>
      </c>
    </row>
    <row r="912" spans="1:6" x14ac:dyDescent="0.25">
      <c r="A912" s="38">
        <v>911</v>
      </c>
      <c r="B912" s="11">
        <v>9</v>
      </c>
      <c r="C912" s="1" t="s">
        <v>7060</v>
      </c>
      <c r="D912" s="11" t="s">
        <v>7061</v>
      </c>
      <c r="E912" s="16">
        <v>36892</v>
      </c>
      <c r="F912" s="40" t="s">
        <v>5659</v>
      </c>
    </row>
    <row r="913" spans="1:6" x14ac:dyDescent="0.25">
      <c r="A913" s="38">
        <v>912</v>
      </c>
      <c r="B913" s="11">
        <v>9</v>
      </c>
      <c r="C913" s="1" t="s">
        <v>7062</v>
      </c>
      <c r="D913" s="11" t="s">
        <v>7063</v>
      </c>
      <c r="E913" s="16">
        <v>42441</v>
      </c>
      <c r="F913" s="40" t="s">
        <v>5659</v>
      </c>
    </row>
    <row r="914" spans="1:6" x14ac:dyDescent="0.25">
      <c r="A914" s="38">
        <v>913</v>
      </c>
      <c r="B914" s="11">
        <v>9</v>
      </c>
      <c r="C914" s="1" t="s">
        <v>4581</v>
      </c>
      <c r="D914" s="11" t="s">
        <v>7064</v>
      </c>
      <c r="E914" s="16">
        <v>41640</v>
      </c>
      <c r="F914" s="40" t="s">
        <v>5659</v>
      </c>
    </row>
    <row r="915" spans="1:6" x14ac:dyDescent="0.25">
      <c r="A915" s="38">
        <v>914</v>
      </c>
      <c r="B915" s="11">
        <v>9</v>
      </c>
      <c r="C915" s="1" t="s">
        <v>2478</v>
      </c>
      <c r="D915" s="11" t="s">
        <v>7065</v>
      </c>
      <c r="E915" s="16">
        <v>52749</v>
      </c>
      <c r="F915" s="40" t="s">
        <v>5659</v>
      </c>
    </row>
    <row r="916" spans="1:6" x14ac:dyDescent="0.25">
      <c r="A916" s="38">
        <v>915</v>
      </c>
      <c r="B916" s="11">
        <v>9</v>
      </c>
      <c r="C916" s="1" t="s">
        <v>7066</v>
      </c>
      <c r="D916" s="11" t="s">
        <v>7067</v>
      </c>
      <c r="E916" s="16">
        <v>39814</v>
      </c>
      <c r="F916" s="40" t="s">
        <v>5659</v>
      </c>
    </row>
    <row r="917" spans="1:6" x14ac:dyDescent="0.25">
      <c r="A917" s="38">
        <v>916</v>
      </c>
      <c r="B917" s="11">
        <v>9</v>
      </c>
      <c r="C917" s="1" t="s">
        <v>7066</v>
      </c>
      <c r="D917" s="11" t="s">
        <v>7067</v>
      </c>
      <c r="E917" s="16">
        <v>39814</v>
      </c>
      <c r="F917" s="40" t="s">
        <v>5659</v>
      </c>
    </row>
    <row r="918" spans="1:6" x14ac:dyDescent="0.25">
      <c r="A918" s="38">
        <v>917</v>
      </c>
      <c r="B918" s="11">
        <v>9</v>
      </c>
      <c r="C918" s="1" t="s">
        <v>7068</v>
      </c>
      <c r="D918" s="11" t="s">
        <v>7069</v>
      </c>
      <c r="E918" s="16">
        <v>41640</v>
      </c>
      <c r="F918" s="40" t="s">
        <v>5659</v>
      </c>
    </row>
    <row r="919" spans="1:6" x14ac:dyDescent="0.25">
      <c r="A919" s="38">
        <v>918</v>
      </c>
      <c r="B919" s="11">
        <v>9</v>
      </c>
      <c r="C919" s="1" t="s">
        <v>7068</v>
      </c>
      <c r="D919" s="11" t="s">
        <v>7069</v>
      </c>
      <c r="E919" s="16">
        <v>41640</v>
      </c>
      <c r="F919" s="40" t="s">
        <v>5659</v>
      </c>
    </row>
    <row r="920" spans="1:6" x14ac:dyDescent="0.25">
      <c r="A920" s="38">
        <v>919</v>
      </c>
      <c r="B920" s="11">
        <v>9</v>
      </c>
      <c r="C920" s="1" t="s">
        <v>4795</v>
      </c>
      <c r="D920" s="11">
        <v>9417</v>
      </c>
      <c r="E920" s="16">
        <v>44552</v>
      </c>
      <c r="F920" s="40" t="s">
        <v>5659</v>
      </c>
    </row>
    <row r="921" spans="1:6" x14ac:dyDescent="0.25">
      <c r="A921" s="38">
        <v>920</v>
      </c>
      <c r="B921" s="11">
        <v>9</v>
      </c>
      <c r="C921" s="1" t="s">
        <v>7070</v>
      </c>
      <c r="D921" s="11" t="s">
        <v>7071</v>
      </c>
      <c r="E921" s="16">
        <v>48945</v>
      </c>
      <c r="F921" s="40" t="s">
        <v>5659</v>
      </c>
    </row>
    <row r="922" spans="1:6" x14ac:dyDescent="0.25">
      <c r="A922" s="38">
        <v>921</v>
      </c>
      <c r="B922" s="11">
        <v>9</v>
      </c>
      <c r="C922" s="1" t="s">
        <v>7072</v>
      </c>
      <c r="D922" s="11" t="s">
        <v>7073</v>
      </c>
      <c r="E922" s="16">
        <v>43101</v>
      </c>
      <c r="F922" s="40" t="s">
        <v>5659</v>
      </c>
    </row>
    <row r="923" spans="1:6" x14ac:dyDescent="0.25">
      <c r="A923" s="38">
        <v>922</v>
      </c>
      <c r="B923" s="11">
        <v>9</v>
      </c>
      <c r="C923" s="1" t="s">
        <v>7072</v>
      </c>
      <c r="D923" s="11" t="s">
        <v>7073</v>
      </c>
      <c r="E923" s="16">
        <v>43101</v>
      </c>
      <c r="F923" s="40" t="s">
        <v>5659</v>
      </c>
    </row>
    <row r="924" spans="1:6" x14ac:dyDescent="0.25">
      <c r="A924" s="38">
        <v>923</v>
      </c>
      <c r="B924" s="11">
        <v>9</v>
      </c>
      <c r="C924" s="1" t="s">
        <v>7072</v>
      </c>
      <c r="D924" s="11" t="s">
        <v>7073</v>
      </c>
      <c r="E924" s="16">
        <v>43101</v>
      </c>
      <c r="F924" s="40" t="s">
        <v>5659</v>
      </c>
    </row>
    <row r="925" spans="1:6" x14ac:dyDescent="0.25">
      <c r="A925" s="38">
        <v>924</v>
      </c>
      <c r="B925" s="11">
        <v>9</v>
      </c>
      <c r="C925" s="1" t="s">
        <v>1756</v>
      </c>
      <c r="D925" s="11" t="s">
        <v>7074</v>
      </c>
      <c r="E925" s="16">
        <v>42370</v>
      </c>
      <c r="F925" s="40" t="s">
        <v>5659</v>
      </c>
    </row>
    <row r="926" spans="1:6" x14ac:dyDescent="0.25">
      <c r="A926" s="38">
        <v>925</v>
      </c>
      <c r="B926" s="11">
        <v>9</v>
      </c>
      <c r="C926" s="1" t="s">
        <v>5023</v>
      </c>
      <c r="D926" s="11" t="s">
        <v>7075</v>
      </c>
      <c r="E926" s="16">
        <v>49977</v>
      </c>
      <c r="F926" s="40" t="s">
        <v>5659</v>
      </c>
    </row>
    <row r="927" spans="1:6" x14ac:dyDescent="0.25">
      <c r="A927" s="38">
        <v>926</v>
      </c>
      <c r="B927" s="11">
        <v>9</v>
      </c>
      <c r="C927" s="1" t="s">
        <v>7076</v>
      </c>
      <c r="D927" s="11" t="s">
        <v>7077</v>
      </c>
      <c r="E927" s="16">
        <v>50278</v>
      </c>
      <c r="F927" s="40" t="s">
        <v>5659</v>
      </c>
    </row>
    <row r="928" spans="1:6" x14ac:dyDescent="0.25">
      <c r="A928" s="38">
        <v>927</v>
      </c>
      <c r="B928" s="11">
        <v>9</v>
      </c>
      <c r="C928" s="1" t="s">
        <v>7078</v>
      </c>
      <c r="D928" s="11" t="s">
        <v>7079</v>
      </c>
      <c r="E928" s="16">
        <v>45292</v>
      </c>
      <c r="F928" s="40" t="s">
        <v>5659</v>
      </c>
    </row>
    <row r="929" spans="1:6" x14ac:dyDescent="0.25">
      <c r="A929" s="38">
        <v>928</v>
      </c>
      <c r="B929" s="11">
        <v>9</v>
      </c>
      <c r="C929" s="1" t="s">
        <v>5316</v>
      </c>
      <c r="D929" s="11" t="s">
        <v>7080</v>
      </c>
      <c r="E929" s="16">
        <v>49046</v>
      </c>
      <c r="F929" s="40" t="s">
        <v>5659</v>
      </c>
    </row>
    <row r="930" spans="1:6" x14ac:dyDescent="0.25">
      <c r="A930" s="38">
        <v>929</v>
      </c>
      <c r="B930" s="11">
        <v>9</v>
      </c>
      <c r="C930" s="1" t="s">
        <v>5316</v>
      </c>
      <c r="D930" s="11" t="s">
        <v>7080</v>
      </c>
      <c r="E930" s="16">
        <v>49046</v>
      </c>
      <c r="F930" s="40" t="s">
        <v>5659</v>
      </c>
    </row>
    <row r="931" spans="1:6" x14ac:dyDescent="0.25">
      <c r="A931" s="38">
        <v>930</v>
      </c>
      <c r="B931" s="11">
        <v>9</v>
      </c>
      <c r="C931" s="1" t="s">
        <v>7081</v>
      </c>
      <c r="D931" s="11" t="s">
        <v>7082</v>
      </c>
      <c r="E931" s="16">
        <v>48710</v>
      </c>
      <c r="F931" s="40" t="s">
        <v>5659</v>
      </c>
    </row>
    <row r="932" spans="1:6" x14ac:dyDescent="0.25">
      <c r="A932" s="38">
        <v>931</v>
      </c>
      <c r="B932" s="11">
        <v>9</v>
      </c>
      <c r="C932" s="1" t="s">
        <v>7083</v>
      </c>
      <c r="D932" s="11" t="s">
        <v>7084</v>
      </c>
      <c r="E932" s="16">
        <v>49841</v>
      </c>
      <c r="F932" s="40" t="s">
        <v>5659</v>
      </c>
    </row>
    <row r="933" spans="1:6" x14ac:dyDescent="0.25">
      <c r="A933" s="38">
        <v>932</v>
      </c>
      <c r="B933" s="11">
        <v>9</v>
      </c>
      <c r="C933" s="1" t="s">
        <v>7085</v>
      </c>
      <c r="D933" s="11" t="s">
        <v>7086</v>
      </c>
      <c r="E933" s="16">
        <v>48599</v>
      </c>
      <c r="F933" s="40" t="s">
        <v>5659</v>
      </c>
    </row>
    <row r="934" spans="1:6" x14ac:dyDescent="0.25">
      <c r="A934" s="38">
        <v>933</v>
      </c>
      <c r="B934" s="11">
        <v>9</v>
      </c>
      <c r="C934" s="1" t="s">
        <v>5013</v>
      </c>
      <c r="D934" s="11" t="s">
        <v>6908</v>
      </c>
      <c r="E934" s="16">
        <v>43831</v>
      </c>
      <c r="F934" s="40" t="s">
        <v>5659</v>
      </c>
    </row>
    <row r="935" spans="1:6" x14ac:dyDescent="0.25">
      <c r="A935" s="38">
        <v>934</v>
      </c>
      <c r="B935" s="11">
        <v>9</v>
      </c>
      <c r="C935" s="1" t="s">
        <v>707</v>
      </c>
      <c r="D935" s="11" t="s">
        <v>7087</v>
      </c>
      <c r="E935" s="16">
        <v>37987</v>
      </c>
      <c r="F935" s="40" t="s">
        <v>5659</v>
      </c>
    </row>
    <row r="936" spans="1:6" x14ac:dyDescent="0.25">
      <c r="A936" s="38">
        <v>935</v>
      </c>
      <c r="B936" s="11">
        <v>9</v>
      </c>
      <c r="C936" s="1" t="s">
        <v>2442</v>
      </c>
      <c r="D936" s="11" t="s">
        <v>7088</v>
      </c>
      <c r="E936" s="16">
        <v>40925</v>
      </c>
      <c r="F936" s="40" t="s">
        <v>5659</v>
      </c>
    </row>
    <row r="937" spans="1:6" x14ac:dyDescent="0.25">
      <c r="A937" s="38">
        <v>936</v>
      </c>
      <c r="B937" s="11">
        <v>9</v>
      </c>
      <c r="C937" s="1" t="s">
        <v>7089</v>
      </c>
      <c r="D937" s="11" t="s">
        <v>7090</v>
      </c>
      <c r="E937" s="16">
        <v>42005</v>
      </c>
      <c r="F937" s="40" t="s">
        <v>5659</v>
      </c>
    </row>
    <row r="938" spans="1:6" x14ac:dyDescent="0.25">
      <c r="A938" s="38">
        <v>937</v>
      </c>
      <c r="B938" s="11">
        <v>9</v>
      </c>
      <c r="C938" s="1" t="s">
        <v>4488</v>
      </c>
      <c r="D938" s="11" t="s">
        <v>7091</v>
      </c>
      <c r="E938" s="16">
        <v>46023</v>
      </c>
      <c r="F938" s="40" t="s">
        <v>5659</v>
      </c>
    </row>
    <row r="939" spans="1:6" x14ac:dyDescent="0.25">
      <c r="A939" s="38">
        <v>938</v>
      </c>
      <c r="B939" s="11">
        <v>9</v>
      </c>
      <c r="C939" s="1" t="s">
        <v>6053</v>
      </c>
      <c r="D939" s="11" t="s">
        <v>7092</v>
      </c>
      <c r="E939" s="16">
        <v>56396</v>
      </c>
      <c r="F939" s="40" t="s">
        <v>5659</v>
      </c>
    </row>
    <row r="940" spans="1:6" x14ac:dyDescent="0.25">
      <c r="A940" s="38">
        <v>939</v>
      </c>
      <c r="B940" s="11">
        <v>9</v>
      </c>
      <c r="C940" s="1" t="s">
        <v>707</v>
      </c>
      <c r="D940" s="11" t="s">
        <v>7087</v>
      </c>
      <c r="E940" s="16">
        <v>37987</v>
      </c>
      <c r="F940" s="40" t="s">
        <v>5659</v>
      </c>
    </row>
    <row r="941" spans="1:6" x14ac:dyDescent="0.25">
      <c r="A941" s="38">
        <v>940</v>
      </c>
      <c r="B941" s="11">
        <v>9</v>
      </c>
      <c r="C941" s="1" t="s">
        <v>7093</v>
      </c>
      <c r="D941" s="11">
        <v>10686383</v>
      </c>
      <c r="E941" s="16">
        <v>46264</v>
      </c>
      <c r="F941" s="40" t="s">
        <v>5659</v>
      </c>
    </row>
    <row r="942" spans="1:6" x14ac:dyDescent="0.25">
      <c r="A942" s="38">
        <v>941</v>
      </c>
      <c r="B942" s="11">
        <v>9</v>
      </c>
      <c r="C942" s="1" t="s">
        <v>1133</v>
      </c>
      <c r="D942" s="11" t="s">
        <v>7094</v>
      </c>
      <c r="E942" s="16">
        <v>50662</v>
      </c>
      <c r="F942" s="40" t="s">
        <v>5659</v>
      </c>
    </row>
    <row r="943" spans="1:6" x14ac:dyDescent="0.25">
      <c r="A943" s="38">
        <v>942</v>
      </c>
      <c r="B943" s="11">
        <v>9</v>
      </c>
      <c r="C943" s="1" t="s">
        <v>7095</v>
      </c>
      <c r="D943" s="11" t="s">
        <v>7096</v>
      </c>
      <c r="E943" s="16">
        <v>44152</v>
      </c>
      <c r="F943" s="40" t="s">
        <v>5659</v>
      </c>
    </row>
    <row r="944" spans="1:6" x14ac:dyDescent="0.25">
      <c r="A944" s="38">
        <v>943</v>
      </c>
      <c r="B944" s="11">
        <v>9</v>
      </c>
      <c r="C944" s="1" t="s">
        <v>7097</v>
      </c>
      <c r="D944" s="11">
        <v>9414673</v>
      </c>
      <c r="E944" s="16">
        <v>47876</v>
      </c>
      <c r="F944" s="40" t="s">
        <v>5659</v>
      </c>
    </row>
    <row r="945" spans="1:6" x14ac:dyDescent="0.25">
      <c r="A945" s="38">
        <v>944</v>
      </c>
      <c r="B945" s="11">
        <v>9</v>
      </c>
      <c r="C945" s="1" t="s">
        <v>7098</v>
      </c>
      <c r="D945" s="11">
        <v>10686301</v>
      </c>
      <c r="E945" s="16">
        <v>41151</v>
      </c>
      <c r="F945" s="40" t="s">
        <v>5659</v>
      </c>
    </row>
    <row r="946" spans="1:6" x14ac:dyDescent="0.25">
      <c r="A946" s="38">
        <v>945</v>
      </c>
      <c r="B946" s="11">
        <v>9</v>
      </c>
      <c r="C946" s="1" t="s">
        <v>7099</v>
      </c>
      <c r="D946" s="11" t="s">
        <v>7100</v>
      </c>
      <c r="E946" s="16">
        <v>42491</v>
      </c>
      <c r="F946" s="40" t="s">
        <v>5659</v>
      </c>
    </row>
    <row r="947" spans="1:6" x14ac:dyDescent="0.25">
      <c r="A947" s="38">
        <v>946</v>
      </c>
      <c r="B947" s="11">
        <v>9</v>
      </c>
      <c r="C947" s="1" t="s">
        <v>7099</v>
      </c>
      <c r="D947" s="11" t="s">
        <v>7101</v>
      </c>
      <c r="E947" s="16">
        <v>42491</v>
      </c>
      <c r="F947" s="40" t="s">
        <v>5659</v>
      </c>
    </row>
    <row r="948" spans="1:6" x14ac:dyDescent="0.25">
      <c r="A948" s="38">
        <v>947</v>
      </c>
      <c r="B948" s="11">
        <v>9</v>
      </c>
      <c r="C948" s="1" t="s">
        <v>594</v>
      </c>
      <c r="D948" s="11">
        <v>10686340</v>
      </c>
      <c r="E948" s="16">
        <v>38178</v>
      </c>
      <c r="F948" s="40" t="s">
        <v>5659</v>
      </c>
    </row>
    <row r="949" spans="1:6" x14ac:dyDescent="0.25">
      <c r="A949" s="38">
        <v>948</v>
      </c>
      <c r="B949" s="11">
        <v>9</v>
      </c>
      <c r="C949" s="1" t="s">
        <v>1759</v>
      </c>
      <c r="D949" s="11" t="s">
        <v>7102</v>
      </c>
      <c r="E949" s="16">
        <v>50356</v>
      </c>
      <c r="F949" s="40" t="s">
        <v>5659</v>
      </c>
    </row>
    <row r="950" spans="1:6" x14ac:dyDescent="0.25">
      <c r="A950" s="38">
        <v>949</v>
      </c>
      <c r="B950" s="11">
        <v>9</v>
      </c>
      <c r="C950" s="1" t="s">
        <v>7103</v>
      </c>
      <c r="D950" s="11">
        <v>3362</v>
      </c>
      <c r="E950" s="16">
        <v>39448</v>
      </c>
      <c r="F950" s="40" t="s">
        <v>5659</v>
      </c>
    </row>
    <row r="951" spans="1:6" x14ac:dyDescent="0.25">
      <c r="A951" s="38">
        <v>950</v>
      </c>
      <c r="B951" s="11">
        <v>9</v>
      </c>
      <c r="C951" s="1" t="s">
        <v>7103</v>
      </c>
      <c r="D951" s="11">
        <v>3362</v>
      </c>
      <c r="E951" s="16">
        <v>39448</v>
      </c>
      <c r="F951" s="40" t="s">
        <v>5659</v>
      </c>
    </row>
    <row r="952" spans="1:6" x14ac:dyDescent="0.25">
      <c r="A952" s="38">
        <v>951</v>
      </c>
      <c r="B952" s="11">
        <v>9</v>
      </c>
      <c r="C952" s="1" t="s">
        <v>3598</v>
      </c>
      <c r="D952" s="11" t="s">
        <v>7104</v>
      </c>
      <c r="E952" s="16">
        <v>42736</v>
      </c>
      <c r="F952" s="40" t="s">
        <v>5659</v>
      </c>
    </row>
    <row r="953" spans="1:6" x14ac:dyDescent="0.25">
      <c r="A953" s="38">
        <v>952</v>
      </c>
      <c r="B953" s="11">
        <v>9</v>
      </c>
      <c r="C953" s="1" t="s">
        <v>3598</v>
      </c>
      <c r="D953" s="11" t="s">
        <v>7104</v>
      </c>
      <c r="E953" s="16">
        <v>42736</v>
      </c>
      <c r="F953" s="40" t="s">
        <v>5659</v>
      </c>
    </row>
    <row r="954" spans="1:6" x14ac:dyDescent="0.25">
      <c r="A954" s="38">
        <v>953</v>
      </c>
      <c r="B954" s="11">
        <v>9</v>
      </c>
      <c r="C954" s="1" t="s">
        <v>1235</v>
      </c>
      <c r="D954" s="11" t="s">
        <v>7105</v>
      </c>
      <c r="E954" s="16">
        <v>49086</v>
      </c>
      <c r="F954" s="40" t="s">
        <v>5659</v>
      </c>
    </row>
    <row r="955" spans="1:6" x14ac:dyDescent="0.25">
      <c r="A955" s="38">
        <v>954</v>
      </c>
      <c r="B955" s="11">
        <v>9</v>
      </c>
      <c r="C955" s="1" t="s">
        <v>3598</v>
      </c>
      <c r="D955" s="11" t="s">
        <v>7104</v>
      </c>
      <c r="E955" s="16">
        <v>42736</v>
      </c>
      <c r="F955" s="40" t="s">
        <v>5659</v>
      </c>
    </row>
    <row r="956" spans="1:6" x14ac:dyDescent="0.25">
      <c r="A956" s="38">
        <v>955</v>
      </c>
      <c r="B956" s="11">
        <v>9</v>
      </c>
      <c r="C956" s="1" t="s">
        <v>7106</v>
      </c>
      <c r="D956" s="11" t="s">
        <v>7107</v>
      </c>
      <c r="E956" s="16">
        <v>47826</v>
      </c>
      <c r="F956" s="40" t="s">
        <v>5659</v>
      </c>
    </row>
    <row r="957" spans="1:6" x14ac:dyDescent="0.25">
      <c r="A957" s="38">
        <v>956</v>
      </c>
      <c r="B957" s="11">
        <v>9</v>
      </c>
      <c r="C957" s="1" t="s">
        <v>7106</v>
      </c>
      <c r="D957" s="11" t="s">
        <v>7107</v>
      </c>
      <c r="E957" s="16">
        <v>47826</v>
      </c>
      <c r="F957" s="40" t="s">
        <v>5659</v>
      </c>
    </row>
    <row r="958" spans="1:6" x14ac:dyDescent="0.25">
      <c r="A958" s="38">
        <v>957</v>
      </c>
      <c r="B958" s="11">
        <v>9</v>
      </c>
      <c r="C958" s="1" t="s">
        <v>3598</v>
      </c>
      <c r="D958" s="11" t="s">
        <v>7104</v>
      </c>
      <c r="E958" s="16">
        <v>42736</v>
      </c>
      <c r="F958" s="40" t="s">
        <v>5659</v>
      </c>
    </row>
    <row r="959" spans="1:6" x14ac:dyDescent="0.25">
      <c r="A959" s="38">
        <v>958</v>
      </c>
      <c r="B959" s="11">
        <v>9</v>
      </c>
      <c r="C959" s="1" t="s">
        <v>7108</v>
      </c>
      <c r="D959" s="11" t="s">
        <v>7109</v>
      </c>
      <c r="E959" s="16">
        <v>54647</v>
      </c>
      <c r="F959" s="40" t="s">
        <v>5659</v>
      </c>
    </row>
    <row r="960" spans="1:6" x14ac:dyDescent="0.25">
      <c r="A960" s="38">
        <v>959</v>
      </c>
      <c r="B960" s="11">
        <v>9</v>
      </c>
      <c r="C960" s="1" t="s">
        <v>7110</v>
      </c>
      <c r="D960" s="11" t="s">
        <v>7111</v>
      </c>
      <c r="E960" s="16">
        <v>40909</v>
      </c>
      <c r="F960" s="40" t="s">
        <v>5659</v>
      </c>
    </row>
    <row r="961" spans="1:6" x14ac:dyDescent="0.25">
      <c r="A961" s="38">
        <v>960</v>
      </c>
      <c r="B961" s="11">
        <v>9</v>
      </c>
      <c r="C961" s="1" t="s">
        <v>7110</v>
      </c>
      <c r="D961" s="11" t="s">
        <v>7111</v>
      </c>
      <c r="E961" s="16">
        <v>40909</v>
      </c>
      <c r="F961" s="40" t="s">
        <v>5659</v>
      </c>
    </row>
    <row r="962" spans="1:6" x14ac:dyDescent="0.25">
      <c r="A962" s="38">
        <v>961</v>
      </c>
      <c r="B962" s="11">
        <v>9</v>
      </c>
      <c r="C962" s="1" t="s">
        <v>7110</v>
      </c>
      <c r="D962" s="11" t="s">
        <v>7111</v>
      </c>
      <c r="E962" s="16">
        <v>40909</v>
      </c>
      <c r="F962" s="40" t="s">
        <v>5659</v>
      </c>
    </row>
    <row r="963" spans="1:6" x14ac:dyDescent="0.25">
      <c r="A963" s="38">
        <v>962</v>
      </c>
      <c r="B963" s="11">
        <v>9</v>
      </c>
      <c r="C963" s="1" t="s">
        <v>7099</v>
      </c>
      <c r="D963" s="11" t="s">
        <v>7100</v>
      </c>
      <c r="E963" s="16">
        <v>42491</v>
      </c>
      <c r="F963" s="40" t="s">
        <v>5659</v>
      </c>
    </row>
    <row r="964" spans="1:6" x14ac:dyDescent="0.25">
      <c r="A964" s="38">
        <v>963</v>
      </c>
      <c r="B964" s="11">
        <v>9</v>
      </c>
      <c r="C964" s="1" t="s">
        <v>7099</v>
      </c>
      <c r="D964" s="11" t="s">
        <v>7100</v>
      </c>
      <c r="E964" s="16">
        <v>42491</v>
      </c>
      <c r="F964" s="40" t="s">
        <v>5659</v>
      </c>
    </row>
    <row r="965" spans="1:6" x14ac:dyDescent="0.25">
      <c r="A965" s="38">
        <v>964</v>
      </c>
      <c r="B965" s="11">
        <v>10</v>
      </c>
      <c r="C965" s="1" t="s">
        <v>2216</v>
      </c>
      <c r="D965" s="11" t="s">
        <v>7112</v>
      </c>
      <c r="E965" s="16">
        <v>52882</v>
      </c>
      <c r="F965" s="40" t="s">
        <v>5659</v>
      </c>
    </row>
    <row r="966" spans="1:6" x14ac:dyDescent="0.25">
      <c r="A966" s="38">
        <v>965</v>
      </c>
      <c r="B966" s="11">
        <v>10</v>
      </c>
      <c r="C966" s="1" t="s">
        <v>6671</v>
      </c>
      <c r="D966" s="11" t="s">
        <v>7113</v>
      </c>
      <c r="E966" s="16">
        <v>50919</v>
      </c>
      <c r="F966" s="40" t="s">
        <v>5659</v>
      </c>
    </row>
    <row r="967" spans="1:6" x14ac:dyDescent="0.25">
      <c r="A967" s="38">
        <v>966</v>
      </c>
      <c r="B967" s="11">
        <v>10</v>
      </c>
      <c r="C967" s="1" t="s">
        <v>3248</v>
      </c>
      <c r="D967" s="11" t="s">
        <v>7114</v>
      </c>
      <c r="E967" s="16">
        <v>53176</v>
      </c>
      <c r="F967" s="40" t="s">
        <v>5659</v>
      </c>
    </row>
    <row r="968" spans="1:6" x14ac:dyDescent="0.25">
      <c r="A968" s="38">
        <v>967</v>
      </c>
      <c r="B968" s="11">
        <v>10</v>
      </c>
      <c r="C968" s="1" t="s">
        <v>7115</v>
      </c>
      <c r="D968" s="11" t="s">
        <v>7116</v>
      </c>
      <c r="E968" s="16">
        <v>48963</v>
      </c>
      <c r="F968" s="40" t="s">
        <v>5659</v>
      </c>
    </row>
    <row r="969" spans="1:6" x14ac:dyDescent="0.25">
      <c r="A969" s="38">
        <v>968</v>
      </c>
      <c r="B969" s="11">
        <v>10</v>
      </c>
      <c r="C969" s="1" t="s">
        <v>7117</v>
      </c>
      <c r="D969" s="11" t="s">
        <v>7118</v>
      </c>
      <c r="E969" s="16">
        <v>43447</v>
      </c>
      <c r="F969" s="40" t="s">
        <v>5659</v>
      </c>
    </row>
    <row r="970" spans="1:6" x14ac:dyDescent="0.25">
      <c r="A970" s="38">
        <v>969</v>
      </c>
      <c r="B970" s="11">
        <v>10</v>
      </c>
      <c r="C970" s="1" t="s">
        <v>7119</v>
      </c>
      <c r="D970" s="11">
        <v>16563453</v>
      </c>
      <c r="E970" s="16">
        <v>49701</v>
      </c>
      <c r="F970" s="40" t="s">
        <v>5659</v>
      </c>
    </row>
    <row r="971" spans="1:6" x14ac:dyDescent="0.25">
      <c r="A971" s="38">
        <v>970</v>
      </c>
      <c r="B971" s="11">
        <v>10</v>
      </c>
      <c r="C971" s="1" t="s">
        <v>7120</v>
      </c>
      <c r="D971" s="11" t="s">
        <v>7121</v>
      </c>
      <c r="E971" s="16">
        <v>56016</v>
      </c>
      <c r="F971" s="40" t="s">
        <v>5659</v>
      </c>
    </row>
    <row r="972" spans="1:6" x14ac:dyDescent="0.25">
      <c r="A972" s="38">
        <v>971</v>
      </c>
      <c r="B972" s="11">
        <v>10</v>
      </c>
      <c r="C972" s="1" t="s">
        <v>7122</v>
      </c>
      <c r="D972" s="11" t="s">
        <v>7123</v>
      </c>
      <c r="E972" s="16">
        <v>49965</v>
      </c>
      <c r="F972" s="40" t="s">
        <v>5659</v>
      </c>
    </row>
    <row r="973" spans="1:6" x14ac:dyDescent="0.25">
      <c r="A973" s="38">
        <v>972</v>
      </c>
      <c r="B973" s="11">
        <v>10</v>
      </c>
      <c r="C973" s="1" t="s">
        <v>1246</v>
      </c>
      <c r="D973" s="11" t="s">
        <v>7124</v>
      </c>
      <c r="E973" s="16">
        <v>49373</v>
      </c>
      <c r="F973" s="40" t="s">
        <v>5659</v>
      </c>
    </row>
    <row r="974" spans="1:6" x14ac:dyDescent="0.25">
      <c r="A974" s="38">
        <v>973</v>
      </c>
      <c r="B974" s="11">
        <v>10</v>
      </c>
      <c r="C974" s="1" t="s">
        <v>7125</v>
      </c>
      <c r="D974" s="11" t="s">
        <v>7126</v>
      </c>
      <c r="E974" s="16">
        <v>50208</v>
      </c>
      <c r="F974" s="40" t="s">
        <v>5659</v>
      </c>
    </row>
    <row r="975" spans="1:6" x14ac:dyDescent="0.25">
      <c r="A975" s="38">
        <v>974</v>
      </c>
      <c r="B975" s="11">
        <v>10</v>
      </c>
      <c r="C975" s="1" t="s">
        <v>7127</v>
      </c>
      <c r="D975" s="11" t="s">
        <v>7128</v>
      </c>
      <c r="E975" s="16">
        <v>54315</v>
      </c>
      <c r="F975" s="40" t="s">
        <v>5659</v>
      </c>
    </row>
    <row r="976" spans="1:6" x14ac:dyDescent="0.25">
      <c r="A976" s="38">
        <v>975</v>
      </c>
      <c r="B976" s="11">
        <v>10</v>
      </c>
      <c r="C976" s="1" t="s">
        <v>7129</v>
      </c>
      <c r="D976" s="11" t="s">
        <v>7130</v>
      </c>
      <c r="E976" s="16">
        <v>46023</v>
      </c>
      <c r="F976" s="40" t="s">
        <v>5659</v>
      </c>
    </row>
    <row r="977" spans="1:6" x14ac:dyDescent="0.25">
      <c r="A977" s="38">
        <v>976</v>
      </c>
      <c r="B977" s="11">
        <v>10</v>
      </c>
      <c r="C977" s="1" t="s">
        <v>7131</v>
      </c>
      <c r="D977" s="11" t="s">
        <v>7132</v>
      </c>
      <c r="E977" s="16">
        <v>54428</v>
      </c>
      <c r="F977" s="40" t="s">
        <v>5659</v>
      </c>
    </row>
    <row r="978" spans="1:6" x14ac:dyDescent="0.25">
      <c r="A978" s="38">
        <v>977</v>
      </c>
      <c r="B978" s="11">
        <v>10</v>
      </c>
      <c r="C978" s="1" t="s">
        <v>7133</v>
      </c>
      <c r="D978" s="11">
        <v>9400149</v>
      </c>
      <c r="E978" s="16">
        <v>48289</v>
      </c>
      <c r="F978" s="40" t="s">
        <v>5659</v>
      </c>
    </row>
    <row r="979" spans="1:6" x14ac:dyDescent="0.25">
      <c r="A979" s="38">
        <v>978</v>
      </c>
      <c r="B979" s="11">
        <v>10</v>
      </c>
      <c r="C979" s="1" t="s">
        <v>4962</v>
      </c>
      <c r="D979" s="11" t="s">
        <v>7134</v>
      </c>
      <c r="E979" s="16">
        <v>49046</v>
      </c>
      <c r="F979" s="40" t="s">
        <v>5659</v>
      </c>
    </row>
    <row r="980" spans="1:6" x14ac:dyDescent="0.25">
      <c r="A980" s="38">
        <v>979</v>
      </c>
      <c r="B980" s="11">
        <v>11</v>
      </c>
      <c r="C980" s="1" t="s">
        <v>936</v>
      </c>
      <c r="D980" s="11">
        <v>10585849</v>
      </c>
      <c r="E980" s="16">
        <v>48214</v>
      </c>
      <c r="F980" s="40" t="s">
        <v>5659</v>
      </c>
    </row>
    <row r="981" spans="1:6" x14ac:dyDescent="0.25">
      <c r="A981" s="38">
        <v>980</v>
      </c>
      <c r="B981" s="11">
        <v>11</v>
      </c>
      <c r="C981" s="1" t="s">
        <v>1734</v>
      </c>
      <c r="D981" s="11" t="s">
        <v>7135</v>
      </c>
      <c r="E981" s="16">
        <v>53303</v>
      </c>
      <c r="F981" s="40" t="s">
        <v>5659</v>
      </c>
    </row>
    <row r="982" spans="1:6" x14ac:dyDescent="0.25">
      <c r="A982" s="38">
        <v>981</v>
      </c>
      <c r="B982" s="11">
        <v>11</v>
      </c>
      <c r="C982" s="1" t="s">
        <v>7136</v>
      </c>
      <c r="D982" s="11" t="s">
        <v>7137</v>
      </c>
      <c r="E982" s="16">
        <v>48549</v>
      </c>
      <c r="F982" s="40" t="s">
        <v>5659</v>
      </c>
    </row>
    <row r="983" spans="1:6" x14ac:dyDescent="0.25">
      <c r="A983" s="38">
        <v>982</v>
      </c>
      <c r="B983" s="11">
        <v>11</v>
      </c>
      <c r="C983" s="1" t="s">
        <v>7138</v>
      </c>
      <c r="D983" s="11" t="s">
        <v>7139</v>
      </c>
      <c r="E983" s="16">
        <v>58169</v>
      </c>
      <c r="F983" s="40" t="s">
        <v>5659</v>
      </c>
    </row>
    <row r="984" spans="1:6" x14ac:dyDescent="0.25">
      <c r="A984" s="38">
        <v>983</v>
      </c>
      <c r="B984" s="11">
        <v>11</v>
      </c>
      <c r="C984" s="1" t="s">
        <v>7140</v>
      </c>
      <c r="D984" s="11" t="s">
        <v>7141</v>
      </c>
      <c r="E984" s="16">
        <v>53087</v>
      </c>
      <c r="F984" s="40" t="s">
        <v>5659</v>
      </c>
    </row>
    <row r="985" spans="1:6" x14ac:dyDescent="0.25">
      <c r="A985" s="38">
        <v>984</v>
      </c>
      <c r="B985" s="11">
        <v>11</v>
      </c>
      <c r="C985" s="1" t="s">
        <v>7142</v>
      </c>
      <c r="D985" s="11" t="s">
        <v>7143</v>
      </c>
      <c r="E985" s="16">
        <v>50406</v>
      </c>
      <c r="F985" s="40" t="s">
        <v>5659</v>
      </c>
    </row>
    <row r="986" spans="1:6" x14ac:dyDescent="0.25">
      <c r="A986" s="38">
        <v>985</v>
      </c>
      <c r="B986" s="11">
        <v>11</v>
      </c>
      <c r="C986" s="1" t="s">
        <v>5110</v>
      </c>
      <c r="D986" s="11" t="s">
        <v>7144</v>
      </c>
      <c r="E986" s="16">
        <v>43101</v>
      </c>
      <c r="F986" s="40" t="s">
        <v>5659</v>
      </c>
    </row>
    <row r="987" spans="1:6" x14ac:dyDescent="0.25">
      <c r="A987" s="38">
        <v>986</v>
      </c>
      <c r="B987" s="11">
        <v>11</v>
      </c>
      <c r="C987" s="1" t="s">
        <v>7145</v>
      </c>
      <c r="D987" s="11" t="s">
        <v>7146</v>
      </c>
      <c r="E987" s="16">
        <v>56477</v>
      </c>
      <c r="F987" s="40" t="s">
        <v>5659</v>
      </c>
    </row>
    <row r="988" spans="1:6" x14ac:dyDescent="0.25">
      <c r="A988" s="38">
        <v>987</v>
      </c>
      <c r="B988" s="11">
        <v>11</v>
      </c>
      <c r="C988" s="1" t="s">
        <v>7147</v>
      </c>
      <c r="D988" s="11" t="s">
        <v>7148</v>
      </c>
      <c r="E988" s="16">
        <v>46753</v>
      </c>
      <c r="F988" s="40" t="s">
        <v>5659</v>
      </c>
    </row>
    <row r="989" spans="1:6" x14ac:dyDescent="0.25">
      <c r="A989" s="38">
        <v>988</v>
      </c>
      <c r="B989" s="11">
        <v>11</v>
      </c>
      <c r="C989" s="1" t="s">
        <v>7149</v>
      </c>
      <c r="D989" s="11" t="s">
        <v>7150</v>
      </c>
      <c r="E989" s="16">
        <v>40179</v>
      </c>
      <c r="F989" s="40" t="s">
        <v>5659</v>
      </c>
    </row>
    <row r="990" spans="1:6" x14ac:dyDescent="0.25">
      <c r="A990" s="38">
        <v>989</v>
      </c>
      <c r="B990" s="11">
        <v>11</v>
      </c>
      <c r="C990" s="1" t="s">
        <v>7151</v>
      </c>
      <c r="D990" s="11">
        <v>56302633</v>
      </c>
      <c r="E990" s="16">
        <v>48545</v>
      </c>
      <c r="F990" s="40" t="s">
        <v>5659</v>
      </c>
    </row>
    <row r="991" spans="1:6" x14ac:dyDescent="0.25">
      <c r="A991" s="38">
        <v>990</v>
      </c>
      <c r="B991" s="11">
        <v>11</v>
      </c>
      <c r="C991" s="1" t="s">
        <v>7152</v>
      </c>
      <c r="D991" s="11">
        <v>17254272</v>
      </c>
      <c r="E991" s="16">
        <v>45591</v>
      </c>
      <c r="F991" s="40" t="s">
        <v>5659</v>
      </c>
    </row>
    <row r="992" spans="1:6" x14ac:dyDescent="0.25">
      <c r="A992" s="38">
        <v>991</v>
      </c>
      <c r="B992" s="11">
        <v>11</v>
      </c>
      <c r="C992" s="1" t="s">
        <v>7153</v>
      </c>
      <c r="D992" s="11" t="s">
        <v>7154</v>
      </c>
      <c r="E992" s="16">
        <v>45156</v>
      </c>
      <c r="F992" s="40" t="s">
        <v>5659</v>
      </c>
    </row>
    <row r="993" spans="1:6" x14ac:dyDescent="0.25">
      <c r="A993" s="38">
        <v>992</v>
      </c>
      <c r="B993" s="11">
        <v>11</v>
      </c>
      <c r="C993" s="1" t="s">
        <v>7155</v>
      </c>
      <c r="D993" s="11">
        <v>9399710</v>
      </c>
      <c r="E993" s="16">
        <v>52523</v>
      </c>
      <c r="F993" s="40" t="s">
        <v>5659</v>
      </c>
    </row>
    <row r="994" spans="1:6" x14ac:dyDescent="0.25">
      <c r="A994" s="38">
        <v>993</v>
      </c>
      <c r="B994" s="11">
        <v>11</v>
      </c>
      <c r="C994" s="1" t="s">
        <v>2179</v>
      </c>
      <c r="D994" s="11" t="s">
        <v>7156</v>
      </c>
      <c r="E994" s="16">
        <v>52522</v>
      </c>
      <c r="F994" s="40" t="s">
        <v>5659</v>
      </c>
    </row>
    <row r="995" spans="1:6" x14ac:dyDescent="0.25">
      <c r="A995" s="38">
        <v>994</v>
      </c>
      <c r="B995" s="11">
        <v>11</v>
      </c>
      <c r="C995" s="1" t="s">
        <v>7157</v>
      </c>
      <c r="D995" s="11" t="s">
        <v>7158</v>
      </c>
      <c r="E995" s="16">
        <v>47802</v>
      </c>
      <c r="F995" s="40" t="s">
        <v>5659</v>
      </c>
    </row>
    <row r="996" spans="1:6" x14ac:dyDescent="0.25">
      <c r="A996" s="38">
        <v>995</v>
      </c>
      <c r="B996" s="11">
        <v>11</v>
      </c>
      <c r="C996" s="1" t="s">
        <v>7159</v>
      </c>
      <c r="D996" s="11" t="s">
        <v>7160</v>
      </c>
      <c r="E996" s="16">
        <v>54612</v>
      </c>
      <c r="F996" s="40" t="s">
        <v>5659</v>
      </c>
    </row>
    <row r="997" spans="1:6" x14ac:dyDescent="0.25">
      <c r="A997" s="38">
        <v>996</v>
      </c>
      <c r="B997" s="11">
        <v>11</v>
      </c>
      <c r="C997" s="1" t="s">
        <v>7161</v>
      </c>
      <c r="D997" s="11" t="s">
        <v>7162</v>
      </c>
      <c r="E997" s="16">
        <v>55958</v>
      </c>
      <c r="F997" s="40" t="s">
        <v>5659</v>
      </c>
    </row>
    <row r="998" spans="1:6" x14ac:dyDescent="0.25">
      <c r="A998" s="38">
        <v>997</v>
      </c>
      <c r="B998" s="11">
        <v>11</v>
      </c>
      <c r="C998" s="1" t="s">
        <v>7163</v>
      </c>
      <c r="D998" s="11" t="s">
        <v>7164</v>
      </c>
      <c r="E998" s="16">
        <v>46753</v>
      </c>
      <c r="F998" s="40" t="s">
        <v>5659</v>
      </c>
    </row>
    <row r="999" spans="1:6" x14ac:dyDescent="0.25">
      <c r="A999" s="38">
        <v>998</v>
      </c>
      <c r="B999" s="11">
        <v>11</v>
      </c>
      <c r="C999" s="1" t="s">
        <v>7165</v>
      </c>
      <c r="D999" s="11" t="s">
        <v>7166</v>
      </c>
      <c r="E999" s="16">
        <v>51515</v>
      </c>
      <c r="F999" s="40" t="s">
        <v>5659</v>
      </c>
    </row>
    <row r="1000" spans="1:6" x14ac:dyDescent="0.25">
      <c r="A1000" s="38">
        <v>999</v>
      </c>
      <c r="B1000" s="11">
        <v>11</v>
      </c>
      <c r="C1000" s="1" t="s">
        <v>7167</v>
      </c>
      <c r="D1000" s="11" t="s">
        <v>7168</v>
      </c>
      <c r="E1000" s="16">
        <v>45292</v>
      </c>
      <c r="F1000" s="40" t="s">
        <v>5659</v>
      </c>
    </row>
    <row r="1001" spans="1:6" x14ac:dyDescent="0.25">
      <c r="A1001" s="38">
        <v>1000</v>
      </c>
      <c r="B1001" s="11">
        <v>11</v>
      </c>
      <c r="C1001" s="1" t="s">
        <v>7169</v>
      </c>
      <c r="D1001" s="11" t="s">
        <v>7170</v>
      </c>
      <c r="E1001" s="16">
        <v>47825</v>
      </c>
      <c r="F1001" s="40" t="s">
        <v>5659</v>
      </c>
    </row>
    <row r="1002" spans="1:6" x14ac:dyDescent="0.25">
      <c r="A1002" s="38">
        <v>1001</v>
      </c>
      <c r="B1002" s="11">
        <v>11</v>
      </c>
      <c r="C1002" s="1" t="s">
        <v>7171</v>
      </c>
      <c r="D1002" s="11" t="s">
        <v>7172</v>
      </c>
      <c r="E1002" s="16">
        <v>55192</v>
      </c>
      <c r="F1002" s="40" t="s">
        <v>5659</v>
      </c>
    </row>
    <row r="1003" spans="1:6" x14ac:dyDescent="0.25">
      <c r="A1003" s="38">
        <v>1002</v>
      </c>
      <c r="B1003" s="11">
        <v>11</v>
      </c>
      <c r="C1003" s="1" t="s">
        <v>4493</v>
      </c>
      <c r="D1003" s="11" t="s">
        <v>7173</v>
      </c>
      <c r="E1003" s="16">
        <v>50916</v>
      </c>
      <c r="F1003" s="40" t="s">
        <v>5659</v>
      </c>
    </row>
    <row r="1004" spans="1:6" x14ac:dyDescent="0.25">
      <c r="A1004" s="38">
        <v>1003</v>
      </c>
      <c r="B1004" s="11">
        <v>11</v>
      </c>
      <c r="C1004" s="1" t="s">
        <v>7174</v>
      </c>
      <c r="D1004" s="11" t="s">
        <v>7175</v>
      </c>
      <c r="E1004" s="16">
        <v>42370</v>
      </c>
      <c r="F1004" s="40" t="s">
        <v>5659</v>
      </c>
    </row>
    <row r="1005" spans="1:6" x14ac:dyDescent="0.25">
      <c r="A1005" s="38">
        <v>1004</v>
      </c>
      <c r="B1005" s="11">
        <v>11</v>
      </c>
      <c r="C1005" s="1" t="s">
        <v>7176</v>
      </c>
      <c r="D1005" s="11" t="s">
        <v>7177</v>
      </c>
      <c r="E1005" s="16">
        <v>48867</v>
      </c>
      <c r="F1005" s="40" t="s">
        <v>5659</v>
      </c>
    </row>
    <row r="1006" spans="1:6" x14ac:dyDescent="0.25">
      <c r="A1006" s="38">
        <v>1005</v>
      </c>
      <c r="B1006" s="11">
        <v>11</v>
      </c>
      <c r="C1006" s="1" t="s">
        <v>7178</v>
      </c>
      <c r="D1006" s="11" t="s">
        <v>7179</v>
      </c>
      <c r="E1006" s="16">
        <v>56313</v>
      </c>
      <c r="F1006" s="40" t="s">
        <v>5659</v>
      </c>
    </row>
    <row r="1007" spans="1:6" x14ac:dyDescent="0.25">
      <c r="A1007" s="38">
        <v>1006</v>
      </c>
      <c r="B1007" s="11">
        <v>11</v>
      </c>
      <c r="C1007" s="1" t="s">
        <v>2400</v>
      </c>
      <c r="D1007" s="11" t="s">
        <v>7180</v>
      </c>
      <c r="E1007" s="16">
        <v>53297</v>
      </c>
      <c r="F1007" s="40" t="s">
        <v>5659</v>
      </c>
    </row>
    <row r="1008" spans="1:6" x14ac:dyDescent="0.25">
      <c r="A1008" s="38">
        <v>1007</v>
      </c>
      <c r="B1008" s="11">
        <v>11</v>
      </c>
      <c r="C1008" s="1" t="s">
        <v>7181</v>
      </c>
      <c r="D1008" s="11" t="s">
        <v>7182</v>
      </c>
      <c r="E1008" s="16">
        <v>56736</v>
      </c>
      <c r="F1008" s="40" t="s">
        <v>5659</v>
      </c>
    </row>
    <row r="1009" spans="1:6" x14ac:dyDescent="0.25">
      <c r="A1009" s="38">
        <v>1008</v>
      </c>
      <c r="B1009" s="11">
        <v>11</v>
      </c>
      <c r="C1009" s="1" t="s">
        <v>7183</v>
      </c>
      <c r="D1009" s="11" t="s">
        <v>7184</v>
      </c>
      <c r="E1009" s="16">
        <v>52180</v>
      </c>
      <c r="F1009" s="40" t="s">
        <v>5659</v>
      </c>
    </row>
    <row r="1010" spans="1:6" x14ac:dyDescent="0.25">
      <c r="A1010" s="38">
        <v>1009</v>
      </c>
      <c r="B1010" s="11">
        <v>11</v>
      </c>
      <c r="C1010" s="1" t="s">
        <v>7185</v>
      </c>
      <c r="D1010" s="11" t="s">
        <v>7186</v>
      </c>
      <c r="E1010" s="16">
        <v>49303</v>
      </c>
      <c r="F1010" s="40" t="s">
        <v>5659</v>
      </c>
    </row>
    <row r="1011" spans="1:6" x14ac:dyDescent="0.25">
      <c r="A1011" s="38">
        <v>1010</v>
      </c>
      <c r="B1011" s="11">
        <v>11</v>
      </c>
      <c r="C1011" s="1" t="s">
        <v>4961</v>
      </c>
      <c r="D1011" s="11" t="s">
        <v>7187</v>
      </c>
      <c r="E1011" s="16">
        <v>48214</v>
      </c>
      <c r="F1011" s="40" t="s">
        <v>5659</v>
      </c>
    </row>
    <row r="1012" spans="1:6" x14ac:dyDescent="0.25">
      <c r="A1012" s="38">
        <v>1011</v>
      </c>
      <c r="B1012" s="11">
        <v>11</v>
      </c>
      <c r="C1012" s="1" t="s">
        <v>7188</v>
      </c>
      <c r="D1012" s="11" t="s">
        <v>7189</v>
      </c>
      <c r="E1012" s="16">
        <v>54471</v>
      </c>
      <c r="F1012" s="40" t="s">
        <v>5659</v>
      </c>
    </row>
    <row r="1013" spans="1:6" x14ac:dyDescent="0.25">
      <c r="A1013" s="38">
        <v>1012</v>
      </c>
      <c r="B1013" s="11">
        <v>11</v>
      </c>
      <c r="C1013" s="1" t="s">
        <v>7190</v>
      </c>
      <c r="D1013" s="11" t="s">
        <v>7191</v>
      </c>
      <c r="E1013" s="16">
        <v>51928</v>
      </c>
      <c r="F1013" s="40" t="s">
        <v>5659</v>
      </c>
    </row>
    <row r="1014" spans="1:6" x14ac:dyDescent="0.25">
      <c r="A1014" s="38">
        <v>1013</v>
      </c>
      <c r="B1014" s="11">
        <v>11</v>
      </c>
      <c r="C1014" s="1" t="s">
        <v>7192</v>
      </c>
      <c r="D1014" s="11" t="s">
        <v>7193</v>
      </c>
      <c r="E1014" s="16">
        <v>49039</v>
      </c>
      <c r="F1014" s="40" t="s">
        <v>5659</v>
      </c>
    </row>
    <row r="1015" spans="1:6" x14ac:dyDescent="0.25">
      <c r="A1015" s="38">
        <v>1014</v>
      </c>
      <c r="B1015" s="11">
        <v>11</v>
      </c>
      <c r="C1015" s="1" t="s">
        <v>7194</v>
      </c>
      <c r="D1015" s="11" t="s">
        <v>7195</v>
      </c>
      <c r="E1015" s="16">
        <v>51212</v>
      </c>
      <c r="F1015" s="40" t="s">
        <v>5659</v>
      </c>
    </row>
    <row r="1016" spans="1:6" x14ac:dyDescent="0.25">
      <c r="A1016" s="38">
        <v>1015</v>
      </c>
      <c r="B1016" s="11">
        <v>11</v>
      </c>
      <c r="C1016" s="1" t="s">
        <v>7196</v>
      </c>
      <c r="D1016" s="11">
        <v>9398994</v>
      </c>
      <c r="E1016" s="16">
        <v>49231</v>
      </c>
      <c r="F1016" s="40" t="s">
        <v>5659</v>
      </c>
    </row>
    <row r="1017" spans="1:6" x14ac:dyDescent="0.25">
      <c r="A1017" s="38">
        <v>1016</v>
      </c>
      <c r="B1017" s="11">
        <v>11</v>
      </c>
      <c r="C1017" s="1" t="s">
        <v>7197</v>
      </c>
      <c r="D1017" s="11" t="s">
        <v>7198</v>
      </c>
      <c r="E1017" s="16">
        <v>52635</v>
      </c>
      <c r="F1017" s="40" t="s">
        <v>5659</v>
      </c>
    </row>
    <row r="1018" spans="1:6" x14ac:dyDescent="0.25">
      <c r="A1018" s="38">
        <v>1017</v>
      </c>
      <c r="B1018" s="11">
        <v>11</v>
      </c>
      <c r="C1018" s="1" t="s">
        <v>7199</v>
      </c>
      <c r="D1018" s="11" t="s">
        <v>7200</v>
      </c>
      <c r="E1018" s="16">
        <v>46388</v>
      </c>
      <c r="F1018" s="40" t="s">
        <v>5659</v>
      </c>
    </row>
    <row r="1019" spans="1:6" x14ac:dyDescent="0.25">
      <c r="A1019" s="38">
        <v>1018</v>
      </c>
      <c r="B1019" s="11">
        <v>11</v>
      </c>
      <c r="C1019" s="1" t="s">
        <v>266</v>
      </c>
      <c r="D1019" s="11" t="s">
        <v>7201</v>
      </c>
      <c r="E1019" s="16">
        <v>46428</v>
      </c>
      <c r="F1019" s="40" t="s">
        <v>5659</v>
      </c>
    </row>
    <row r="1020" spans="1:6" x14ac:dyDescent="0.25">
      <c r="A1020" s="38">
        <v>1019</v>
      </c>
      <c r="B1020" s="11">
        <v>11</v>
      </c>
      <c r="C1020" s="1" t="s">
        <v>7202</v>
      </c>
      <c r="D1020" s="11" t="s">
        <v>7203</v>
      </c>
      <c r="E1020" s="16">
        <v>46753</v>
      </c>
      <c r="F1020" s="40" t="s">
        <v>5659</v>
      </c>
    </row>
    <row r="1021" spans="1:6" x14ac:dyDescent="0.25">
      <c r="A1021" s="38">
        <v>1020</v>
      </c>
      <c r="B1021" s="11">
        <v>11</v>
      </c>
      <c r="C1021" s="1" t="s">
        <v>7204</v>
      </c>
      <c r="D1021" s="11" t="s">
        <v>7205</v>
      </c>
      <c r="E1021" s="16">
        <v>48157</v>
      </c>
      <c r="F1021" s="40" t="s">
        <v>5659</v>
      </c>
    </row>
    <row r="1022" spans="1:6" x14ac:dyDescent="0.25">
      <c r="A1022" s="38">
        <v>1021</v>
      </c>
      <c r="B1022" s="11">
        <v>11</v>
      </c>
      <c r="C1022" s="1" t="s">
        <v>631</v>
      </c>
      <c r="D1022" s="11" t="s">
        <v>7206</v>
      </c>
      <c r="E1022" s="16">
        <v>45286</v>
      </c>
      <c r="F1022" s="40" t="s">
        <v>5659</v>
      </c>
    </row>
    <row r="1023" spans="1:6" x14ac:dyDescent="0.25">
      <c r="A1023" s="38">
        <v>1022</v>
      </c>
      <c r="B1023" s="11">
        <v>11</v>
      </c>
      <c r="C1023" s="1" t="s">
        <v>112</v>
      </c>
      <c r="D1023" s="11" t="s">
        <v>7207</v>
      </c>
      <c r="E1023" s="16">
        <v>50604</v>
      </c>
      <c r="F1023" s="40" t="s">
        <v>5659</v>
      </c>
    </row>
    <row r="1024" spans="1:6" x14ac:dyDescent="0.25">
      <c r="A1024" s="38">
        <v>1023</v>
      </c>
      <c r="B1024" s="11">
        <v>11</v>
      </c>
      <c r="C1024" s="1" t="s">
        <v>7208</v>
      </c>
      <c r="D1024" s="11" t="s">
        <v>7209</v>
      </c>
      <c r="E1024" s="16">
        <v>46324</v>
      </c>
      <c r="F1024" s="40" t="s">
        <v>5659</v>
      </c>
    </row>
    <row r="1025" spans="1:6" x14ac:dyDescent="0.25">
      <c r="A1025" s="38">
        <v>1024</v>
      </c>
      <c r="B1025" s="11">
        <v>11</v>
      </c>
      <c r="C1025" s="1" t="s">
        <v>7210</v>
      </c>
      <c r="D1025" s="11" t="s">
        <v>7211</v>
      </c>
      <c r="E1025" s="16">
        <v>56802</v>
      </c>
      <c r="F1025" s="40" t="s">
        <v>5659</v>
      </c>
    </row>
    <row r="1026" spans="1:6" x14ac:dyDescent="0.25">
      <c r="A1026" s="38">
        <v>1025</v>
      </c>
      <c r="B1026" s="11">
        <v>11</v>
      </c>
      <c r="C1026" s="1" t="s">
        <v>4967</v>
      </c>
      <c r="D1026" s="11" t="s">
        <v>7212</v>
      </c>
      <c r="E1026" s="16">
        <v>45055</v>
      </c>
      <c r="F1026" s="40" t="s">
        <v>5659</v>
      </c>
    </row>
    <row r="1027" spans="1:6" x14ac:dyDescent="0.25">
      <c r="A1027" s="38">
        <v>1026</v>
      </c>
      <c r="B1027" s="11">
        <v>11</v>
      </c>
      <c r="C1027" s="1" t="s">
        <v>7213</v>
      </c>
      <c r="D1027" s="11" t="s">
        <v>7214</v>
      </c>
      <c r="E1027" s="16">
        <v>57568</v>
      </c>
      <c r="F1027" s="40" t="s">
        <v>5659</v>
      </c>
    </row>
    <row r="1028" spans="1:6" x14ac:dyDescent="0.25">
      <c r="A1028" s="38">
        <v>1027</v>
      </c>
      <c r="B1028" s="11">
        <v>11</v>
      </c>
      <c r="C1028" s="1" t="s">
        <v>7215</v>
      </c>
      <c r="D1028" s="11" t="s">
        <v>7216</v>
      </c>
      <c r="E1028" s="16">
        <v>43831</v>
      </c>
      <c r="F1028" s="40" t="s">
        <v>5659</v>
      </c>
    </row>
    <row r="1029" spans="1:6" x14ac:dyDescent="0.25">
      <c r="A1029" s="38">
        <v>1028</v>
      </c>
      <c r="B1029" s="11">
        <v>11</v>
      </c>
      <c r="C1029" s="1" t="s">
        <v>7217</v>
      </c>
      <c r="D1029" s="11" t="s">
        <v>7218</v>
      </c>
      <c r="E1029" s="16">
        <v>44706</v>
      </c>
      <c r="F1029" s="40" t="s">
        <v>5659</v>
      </c>
    </row>
    <row r="1030" spans="1:6" x14ac:dyDescent="0.25">
      <c r="A1030" s="38">
        <v>1029</v>
      </c>
      <c r="B1030" s="11">
        <v>11</v>
      </c>
      <c r="C1030" s="1" t="s">
        <v>4726</v>
      </c>
      <c r="D1030" s="11" t="s">
        <v>7219</v>
      </c>
      <c r="E1030" s="16">
        <v>58911</v>
      </c>
      <c r="F1030" s="40" t="s">
        <v>5659</v>
      </c>
    </row>
    <row r="1031" spans="1:6" x14ac:dyDescent="0.25">
      <c r="A1031" s="38">
        <v>1030</v>
      </c>
      <c r="B1031" s="11">
        <v>11</v>
      </c>
      <c r="C1031" s="1" t="s">
        <v>318</v>
      </c>
      <c r="D1031" s="11" t="s">
        <v>7220</v>
      </c>
      <c r="E1031" s="16">
        <v>43831</v>
      </c>
      <c r="F1031" s="40" t="s">
        <v>5659</v>
      </c>
    </row>
    <row r="1032" spans="1:6" x14ac:dyDescent="0.25">
      <c r="A1032" s="38">
        <v>1031</v>
      </c>
      <c r="B1032" s="11">
        <v>11</v>
      </c>
      <c r="C1032" s="1" t="s">
        <v>7221</v>
      </c>
      <c r="D1032" s="11" t="s">
        <v>7222</v>
      </c>
      <c r="E1032" s="16">
        <v>51646</v>
      </c>
      <c r="F1032" s="40" t="s">
        <v>5659</v>
      </c>
    </row>
    <row r="1033" spans="1:6" x14ac:dyDescent="0.25">
      <c r="A1033" s="38">
        <v>1032</v>
      </c>
      <c r="B1033" s="11">
        <v>11</v>
      </c>
      <c r="C1033" s="1" t="s">
        <v>7223</v>
      </c>
      <c r="D1033" s="11" t="s">
        <v>7224</v>
      </c>
      <c r="E1033" s="16">
        <v>56428</v>
      </c>
      <c r="F1033" s="40" t="s">
        <v>5659</v>
      </c>
    </row>
    <row r="1034" spans="1:6" x14ac:dyDescent="0.25">
      <c r="A1034" s="38">
        <v>1033</v>
      </c>
      <c r="B1034" s="11">
        <v>11</v>
      </c>
      <c r="C1034" s="1" t="s">
        <v>7225</v>
      </c>
      <c r="D1034" s="11" t="s">
        <v>7226</v>
      </c>
      <c r="E1034" s="16">
        <v>56550</v>
      </c>
      <c r="F1034" s="40" t="s">
        <v>5659</v>
      </c>
    </row>
    <row r="1035" spans="1:6" x14ac:dyDescent="0.25">
      <c r="A1035" s="38">
        <v>1034</v>
      </c>
      <c r="B1035" s="11">
        <v>11</v>
      </c>
      <c r="C1035" s="1" t="s">
        <v>7227</v>
      </c>
      <c r="D1035" s="11" t="s">
        <v>7228</v>
      </c>
      <c r="E1035" s="16">
        <v>51159</v>
      </c>
      <c r="F1035" s="40" t="s">
        <v>5659</v>
      </c>
    </row>
    <row r="1036" spans="1:6" x14ac:dyDescent="0.25">
      <c r="A1036" s="38">
        <v>1035</v>
      </c>
      <c r="B1036" s="11">
        <v>11</v>
      </c>
      <c r="C1036" s="1" t="s">
        <v>820</v>
      </c>
      <c r="D1036" s="11" t="s">
        <v>7229</v>
      </c>
      <c r="E1036" s="16">
        <v>50771</v>
      </c>
      <c r="F1036" s="40" t="s">
        <v>5659</v>
      </c>
    </row>
    <row r="1037" spans="1:6" x14ac:dyDescent="0.25">
      <c r="A1037" s="38">
        <v>1036</v>
      </c>
      <c r="B1037" s="11">
        <v>11</v>
      </c>
      <c r="C1037" s="1" t="s">
        <v>7230</v>
      </c>
      <c r="D1037" s="11" t="s">
        <v>7231</v>
      </c>
      <c r="E1037" s="16">
        <v>50468</v>
      </c>
      <c r="F1037" s="40" t="s">
        <v>5659</v>
      </c>
    </row>
    <row r="1038" spans="1:6" x14ac:dyDescent="0.25">
      <c r="A1038" s="38">
        <v>1037</v>
      </c>
      <c r="B1038" s="11">
        <v>11</v>
      </c>
      <c r="C1038" s="1" t="s">
        <v>786</v>
      </c>
      <c r="D1038" s="11" t="s">
        <v>7232</v>
      </c>
      <c r="E1038" s="16">
        <v>52999</v>
      </c>
      <c r="F1038" s="40" t="s">
        <v>5659</v>
      </c>
    </row>
    <row r="1039" spans="1:6" x14ac:dyDescent="0.25">
      <c r="A1039" s="38">
        <v>1038</v>
      </c>
      <c r="B1039" s="11">
        <v>11</v>
      </c>
      <c r="C1039" s="1" t="s">
        <v>7233</v>
      </c>
      <c r="D1039" s="11" t="s">
        <v>7234</v>
      </c>
      <c r="E1039" s="16">
        <v>50406</v>
      </c>
      <c r="F1039" s="40" t="s">
        <v>5659</v>
      </c>
    </row>
    <row r="1040" spans="1:6" x14ac:dyDescent="0.25">
      <c r="A1040" s="38">
        <v>1039</v>
      </c>
      <c r="B1040" s="11">
        <v>11</v>
      </c>
      <c r="C1040" s="1" t="s">
        <v>7235</v>
      </c>
      <c r="D1040" s="11" t="s">
        <v>7236</v>
      </c>
      <c r="E1040" s="16">
        <v>55446</v>
      </c>
      <c r="F1040" s="40" t="s">
        <v>5659</v>
      </c>
    </row>
    <row r="1041" spans="1:6" x14ac:dyDescent="0.25">
      <c r="A1041" s="38">
        <v>1040</v>
      </c>
      <c r="B1041" s="11">
        <v>11</v>
      </c>
      <c r="C1041" s="1" t="s">
        <v>3924</v>
      </c>
      <c r="D1041" s="11" t="s">
        <v>7237</v>
      </c>
      <c r="E1041" s="16">
        <v>46023</v>
      </c>
      <c r="F1041" s="40" t="s">
        <v>5659</v>
      </c>
    </row>
    <row r="1042" spans="1:6" x14ac:dyDescent="0.25">
      <c r="A1042" s="38">
        <v>1041</v>
      </c>
      <c r="B1042" s="11">
        <v>11</v>
      </c>
      <c r="C1042" s="1" t="s">
        <v>7238</v>
      </c>
      <c r="D1042" s="11" t="s">
        <v>7239</v>
      </c>
      <c r="E1042" s="16">
        <v>48258</v>
      </c>
      <c r="F1042" s="40" t="s">
        <v>5659</v>
      </c>
    </row>
    <row r="1043" spans="1:6" x14ac:dyDescent="0.25">
      <c r="A1043" s="38">
        <v>1042</v>
      </c>
      <c r="B1043" s="11">
        <v>11</v>
      </c>
      <c r="C1043" s="1" t="s">
        <v>1133</v>
      </c>
      <c r="D1043" s="11" t="s">
        <v>7240</v>
      </c>
      <c r="E1043" s="16">
        <v>43831</v>
      </c>
      <c r="F1043" s="40" t="s">
        <v>5659</v>
      </c>
    </row>
    <row r="1044" spans="1:6" x14ac:dyDescent="0.25">
      <c r="A1044" s="38">
        <v>1043</v>
      </c>
      <c r="B1044" s="11">
        <v>11</v>
      </c>
      <c r="C1044" s="1" t="s">
        <v>7241</v>
      </c>
      <c r="D1044" s="11">
        <v>9399091</v>
      </c>
      <c r="E1044" s="16">
        <v>47741</v>
      </c>
      <c r="F1044" s="40" t="s">
        <v>5659</v>
      </c>
    </row>
    <row r="1045" spans="1:6" x14ac:dyDescent="0.25">
      <c r="A1045" s="38">
        <v>1044</v>
      </c>
      <c r="B1045" s="11">
        <v>11</v>
      </c>
      <c r="C1045" s="1" t="s">
        <v>7242</v>
      </c>
      <c r="D1045" s="11" t="s">
        <v>7243</v>
      </c>
      <c r="E1045" s="16">
        <v>48214</v>
      </c>
      <c r="F1045" s="40" t="s">
        <v>5659</v>
      </c>
    </row>
    <row r="1046" spans="1:6" x14ac:dyDescent="0.25">
      <c r="A1046" s="38">
        <v>1045</v>
      </c>
      <c r="B1046" s="11">
        <v>11</v>
      </c>
      <c r="C1046" s="1" t="s">
        <v>7244</v>
      </c>
      <c r="D1046" s="11" t="s">
        <v>7245</v>
      </c>
      <c r="E1046" s="16">
        <v>47849</v>
      </c>
      <c r="F1046" s="40" t="s">
        <v>5659</v>
      </c>
    </row>
    <row r="1047" spans="1:6" x14ac:dyDescent="0.25">
      <c r="A1047" s="38">
        <v>1046</v>
      </c>
      <c r="B1047" s="11">
        <v>11</v>
      </c>
      <c r="C1047" s="1" t="s">
        <v>7246</v>
      </c>
      <c r="D1047" s="11" t="s">
        <v>7247</v>
      </c>
      <c r="E1047" s="16">
        <v>52361</v>
      </c>
      <c r="F1047" s="40" t="s">
        <v>5659</v>
      </c>
    </row>
    <row r="1048" spans="1:6" x14ac:dyDescent="0.25">
      <c r="A1048" s="38">
        <v>1047</v>
      </c>
      <c r="B1048" s="11">
        <v>11</v>
      </c>
      <c r="C1048" s="1" t="s">
        <v>7248</v>
      </c>
      <c r="D1048" s="11" t="s">
        <v>7249</v>
      </c>
      <c r="E1048" s="16">
        <v>50683</v>
      </c>
      <c r="F1048" s="40" t="s">
        <v>5659</v>
      </c>
    </row>
    <row r="1049" spans="1:6" x14ac:dyDescent="0.25">
      <c r="A1049" s="38">
        <v>1048</v>
      </c>
      <c r="B1049" s="11">
        <v>11</v>
      </c>
      <c r="C1049" s="1" t="s">
        <v>7250</v>
      </c>
      <c r="D1049" s="11" t="s">
        <v>7251</v>
      </c>
      <c r="E1049" s="16">
        <v>45658</v>
      </c>
      <c r="F1049" s="40" t="s">
        <v>5659</v>
      </c>
    </row>
    <row r="1050" spans="1:6" x14ac:dyDescent="0.25">
      <c r="A1050" s="38">
        <v>1049</v>
      </c>
      <c r="B1050" s="11">
        <v>11</v>
      </c>
      <c r="C1050" s="1" t="s">
        <v>7252</v>
      </c>
      <c r="D1050" s="11" t="s">
        <v>7253</v>
      </c>
      <c r="E1050" s="16">
        <v>54902</v>
      </c>
      <c r="F1050" s="40" t="s">
        <v>5659</v>
      </c>
    </row>
    <row r="1051" spans="1:6" x14ac:dyDescent="0.25">
      <c r="A1051" s="38">
        <v>1050</v>
      </c>
      <c r="B1051" s="11">
        <v>11</v>
      </c>
      <c r="C1051" s="1" t="s">
        <v>7254</v>
      </c>
      <c r="D1051" s="11" t="s">
        <v>7255</v>
      </c>
      <c r="E1051" s="16">
        <v>47590</v>
      </c>
      <c r="F1051" s="40" t="s">
        <v>5659</v>
      </c>
    </row>
    <row r="1052" spans="1:6" x14ac:dyDescent="0.25">
      <c r="A1052" s="38">
        <v>1051</v>
      </c>
      <c r="B1052" s="11">
        <v>11</v>
      </c>
      <c r="C1052" s="1" t="s">
        <v>7256</v>
      </c>
      <c r="D1052" s="11" t="s">
        <v>7257</v>
      </c>
      <c r="E1052" s="16">
        <v>51661</v>
      </c>
      <c r="F1052" s="40" t="s">
        <v>5659</v>
      </c>
    </row>
    <row r="1053" spans="1:6" x14ac:dyDescent="0.25">
      <c r="A1053" s="38">
        <v>1052</v>
      </c>
      <c r="B1053" s="11">
        <v>11</v>
      </c>
      <c r="C1053" s="1" t="s">
        <v>783</v>
      </c>
      <c r="D1053" s="11" t="s">
        <v>7258</v>
      </c>
      <c r="E1053" s="16">
        <v>52324</v>
      </c>
      <c r="F1053" s="40" t="s">
        <v>5659</v>
      </c>
    </row>
    <row r="1054" spans="1:6" x14ac:dyDescent="0.25">
      <c r="A1054" s="38">
        <v>1053</v>
      </c>
      <c r="B1054" s="11">
        <v>11</v>
      </c>
      <c r="C1054" s="1" t="s">
        <v>7259</v>
      </c>
      <c r="D1054" s="11" t="s">
        <v>7260</v>
      </c>
      <c r="E1054" s="16">
        <v>50483</v>
      </c>
      <c r="F1054" s="40" t="s">
        <v>5659</v>
      </c>
    </row>
    <row r="1055" spans="1:6" x14ac:dyDescent="0.25">
      <c r="A1055" s="38">
        <v>1054</v>
      </c>
      <c r="B1055" s="11">
        <v>11</v>
      </c>
      <c r="C1055" s="1" t="s">
        <v>7261</v>
      </c>
      <c r="D1055" s="11" t="s">
        <v>7262</v>
      </c>
      <c r="E1055" s="16">
        <v>46753</v>
      </c>
      <c r="F1055" s="40" t="s">
        <v>5659</v>
      </c>
    </row>
    <row r="1056" spans="1:6" x14ac:dyDescent="0.25">
      <c r="A1056" s="38">
        <v>1055</v>
      </c>
      <c r="B1056" s="11">
        <v>11</v>
      </c>
      <c r="C1056" s="1" t="s">
        <v>1176</v>
      </c>
      <c r="D1056" s="11" t="s">
        <v>7263</v>
      </c>
      <c r="E1056" s="16">
        <v>50771</v>
      </c>
      <c r="F1056" s="40" t="s">
        <v>5659</v>
      </c>
    </row>
    <row r="1057" spans="1:6" x14ac:dyDescent="0.25">
      <c r="A1057" s="38">
        <v>1056</v>
      </c>
      <c r="B1057" s="11">
        <v>11</v>
      </c>
      <c r="C1057" s="1" t="s">
        <v>2335</v>
      </c>
      <c r="D1057" s="11" t="s">
        <v>7264</v>
      </c>
      <c r="E1057" s="16">
        <v>56125</v>
      </c>
      <c r="F1057" s="40" t="s">
        <v>5659</v>
      </c>
    </row>
    <row r="1058" spans="1:6" x14ac:dyDescent="0.25">
      <c r="A1058" s="38">
        <v>1057</v>
      </c>
      <c r="B1058" s="11">
        <v>11</v>
      </c>
      <c r="C1058" s="1" t="s">
        <v>7265</v>
      </c>
      <c r="D1058" s="11" t="s">
        <v>7266</v>
      </c>
      <c r="E1058" s="16">
        <v>52256</v>
      </c>
      <c r="F1058" s="40" t="s">
        <v>5659</v>
      </c>
    </row>
    <row r="1059" spans="1:6" x14ac:dyDescent="0.25">
      <c r="A1059" s="38">
        <v>1058</v>
      </c>
      <c r="B1059" s="11">
        <v>11</v>
      </c>
      <c r="C1059" s="1" t="s">
        <v>7174</v>
      </c>
      <c r="D1059" s="11" t="s">
        <v>7267</v>
      </c>
      <c r="E1059" s="16">
        <v>43831</v>
      </c>
      <c r="F1059" s="40" t="s">
        <v>5659</v>
      </c>
    </row>
    <row r="1060" spans="1:6" x14ac:dyDescent="0.25">
      <c r="A1060" s="38">
        <v>1059</v>
      </c>
      <c r="B1060" s="11">
        <v>11</v>
      </c>
      <c r="C1060" s="1" t="s">
        <v>7268</v>
      </c>
      <c r="D1060" s="11" t="s">
        <v>7269</v>
      </c>
      <c r="E1060" s="16">
        <v>59805</v>
      </c>
      <c r="F1060" s="40" t="s">
        <v>5659</v>
      </c>
    </row>
    <row r="1061" spans="1:6" x14ac:dyDescent="0.25">
      <c r="A1061" s="38">
        <v>1060</v>
      </c>
      <c r="B1061" s="11">
        <v>11</v>
      </c>
      <c r="C1061" s="1" t="s">
        <v>3195</v>
      </c>
      <c r="D1061" s="11" t="s">
        <v>7270</v>
      </c>
      <c r="E1061" s="16">
        <v>48945</v>
      </c>
      <c r="F1061" s="40" t="s">
        <v>5659</v>
      </c>
    </row>
    <row r="1062" spans="1:6" x14ac:dyDescent="0.25">
      <c r="A1062" s="38">
        <v>1061</v>
      </c>
      <c r="B1062" s="11">
        <v>11</v>
      </c>
      <c r="C1062" s="1" t="s">
        <v>7271</v>
      </c>
      <c r="D1062" s="11">
        <v>56302615</v>
      </c>
      <c r="E1062" s="16">
        <v>50719</v>
      </c>
      <c r="F1062" s="40" t="s">
        <v>5659</v>
      </c>
    </row>
    <row r="1063" spans="1:6" x14ac:dyDescent="0.25">
      <c r="A1063" s="38">
        <v>1062</v>
      </c>
      <c r="B1063" s="11">
        <v>11</v>
      </c>
      <c r="C1063" s="1" t="s">
        <v>7272</v>
      </c>
      <c r="D1063" s="11">
        <v>56302671</v>
      </c>
      <c r="E1063" s="16">
        <v>52517</v>
      </c>
      <c r="F1063" s="40" t="s">
        <v>5659</v>
      </c>
    </row>
    <row r="1064" spans="1:6" x14ac:dyDescent="0.25">
      <c r="A1064" s="38">
        <v>1063</v>
      </c>
      <c r="B1064" s="11">
        <v>11</v>
      </c>
      <c r="C1064" s="1" t="s">
        <v>7273</v>
      </c>
      <c r="D1064" s="11" t="s">
        <v>7274</v>
      </c>
      <c r="E1064" s="16">
        <v>51725</v>
      </c>
      <c r="F1064" s="40" t="s">
        <v>5659</v>
      </c>
    </row>
    <row r="1065" spans="1:6" x14ac:dyDescent="0.25">
      <c r="A1065" s="41">
        <v>1064</v>
      </c>
      <c r="B1065" s="42">
        <v>11</v>
      </c>
      <c r="C1065" s="43" t="s">
        <v>2575</v>
      </c>
      <c r="D1065" s="42" t="s">
        <v>7275</v>
      </c>
      <c r="E1065" s="44">
        <v>49675</v>
      </c>
      <c r="F1065" s="23" t="s">
        <v>5659</v>
      </c>
    </row>
  </sheetData>
  <pageMargins left="0.7" right="0.7" top="0.75" bottom="0.75" header="0.3" footer="0.3"/>
  <pageSetup paperSize="9" scale="89" fitToHeight="0" orientation="portrait" verticalDpi="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281E6-D383-4DFD-87F3-0289AE98E3B6}">
  <sheetPr>
    <pageSetUpPr fitToPage="1"/>
  </sheetPr>
  <dimension ref="A1:F268"/>
  <sheetViews>
    <sheetView view="pageBreakPreview" topLeftCell="A19" zoomScale="60" zoomScaleNormal="100" workbookViewId="0">
      <selection activeCell="F6" sqref="F6"/>
    </sheetView>
  </sheetViews>
  <sheetFormatPr defaultRowHeight="15" x14ac:dyDescent="0.25"/>
  <cols>
    <col min="1" max="1" width="13" bestFit="1" customWidth="1"/>
    <col min="2" max="2" width="14.140625" bestFit="1" customWidth="1"/>
    <col min="3" max="3" width="37.5703125" bestFit="1" customWidth="1"/>
    <col min="4" max="4" width="23.42578125" customWidth="1"/>
    <col min="5" max="5" width="17" customWidth="1"/>
    <col min="6" max="6" width="44.140625" bestFit="1" customWidth="1"/>
    <col min="7" max="7" width="9.140625" customWidth="1"/>
  </cols>
  <sheetData>
    <row r="1" spans="1:6" s="14" customFormat="1" ht="20.100000000000001" customHeight="1" x14ac:dyDescent="0.25">
      <c r="A1" s="12" t="s">
        <v>0</v>
      </c>
      <c r="B1" s="12" t="s">
        <v>1</v>
      </c>
      <c r="C1" s="12" t="s">
        <v>2</v>
      </c>
      <c r="D1" s="13" t="s">
        <v>7276</v>
      </c>
      <c r="E1" s="12" t="s">
        <v>5644</v>
      </c>
      <c r="F1" s="39" t="s">
        <v>3</v>
      </c>
    </row>
    <row r="2" spans="1:6" ht="21" x14ac:dyDescent="0.35">
      <c r="A2" s="56">
        <v>1</v>
      </c>
      <c r="B2" s="56">
        <v>1</v>
      </c>
      <c r="C2" s="57" t="s">
        <v>1659</v>
      </c>
      <c r="D2" s="57" t="s">
        <v>7713</v>
      </c>
      <c r="E2" s="58">
        <v>59503</v>
      </c>
      <c r="F2" s="59" t="s">
        <v>7278</v>
      </c>
    </row>
    <row r="3" spans="1:6" ht="21" x14ac:dyDescent="0.35">
      <c r="A3" s="56">
        <v>2</v>
      </c>
      <c r="B3" s="56">
        <v>1</v>
      </c>
      <c r="C3" s="57" t="s">
        <v>7714</v>
      </c>
      <c r="D3" s="57" t="s">
        <v>7715</v>
      </c>
      <c r="E3" s="58">
        <v>50632</v>
      </c>
      <c r="F3" s="59" t="s">
        <v>7278</v>
      </c>
    </row>
    <row r="4" spans="1:6" ht="21" x14ac:dyDescent="0.35">
      <c r="A4" s="56">
        <v>3</v>
      </c>
      <c r="B4" s="56">
        <v>1</v>
      </c>
      <c r="C4" s="57" t="s">
        <v>7736</v>
      </c>
      <c r="D4" s="57" t="s">
        <v>7737</v>
      </c>
      <c r="E4" s="58">
        <v>57233</v>
      </c>
      <c r="F4" s="59" t="s">
        <v>7278</v>
      </c>
    </row>
    <row r="5" spans="1:6" ht="21" x14ac:dyDescent="0.35">
      <c r="A5" s="56">
        <v>4</v>
      </c>
      <c r="B5" s="56">
        <v>2</v>
      </c>
      <c r="C5" s="57" t="s">
        <v>4261</v>
      </c>
      <c r="D5" s="57" t="s">
        <v>7716</v>
      </c>
      <c r="E5" s="58">
        <v>53778</v>
      </c>
      <c r="F5" s="59" t="s">
        <v>7278</v>
      </c>
    </row>
    <row r="6" spans="1:6" ht="21" x14ac:dyDescent="0.35">
      <c r="A6" s="56">
        <v>5</v>
      </c>
      <c r="B6" s="56">
        <v>2</v>
      </c>
      <c r="C6" s="57" t="s">
        <v>7717</v>
      </c>
      <c r="D6" s="57" t="s">
        <v>7718</v>
      </c>
      <c r="E6" s="58">
        <v>56981</v>
      </c>
      <c r="F6" s="59" t="s">
        <v>7278</v>
      </c>
    </row>
    <row r="7" spans="1:6" ht="21" x14ac:dyDescent="0.35">
      <c r="A7" s="56">
        <v>6</v>
      </c>
      <c r="B7" s="56">
        <v>2</v>
      </c>
      <c r="C7" s="57" t="s">
        <v>7719</v>
      </c>
      <c r="D7" s="57" t="s">
        <v>7720</v>
      </c>
      <c r="E7" s="58">
        <v>47761</v>
      </c>
      <c r="F7" s="59" t="s">
        <v>7278</v>
      </c>
    </row>
    <row r="8" spans="1:6" ht="21" x14ac:dyDescent="0.35">
      <c r="A8" s="56">
        <v>7</v>
      </c>
      <c r="B8" s="56">
        <v>2</v>
      </c>
      <c r="C8" s="57" t="s">
        <v>7721</v>
      </c>
      <c r="D8" s="57" t="s">
        <v>7722</v>
      </c>
      <c r="E8" s="58">
        <v>40760</v>
      </c>
      <c r="F8" s="59" t="s">
        <v>7278</v>
      </c>
    </row>
    <row r="9" spans="1:6" ht="21" x14ac:dyDescent="0.35">
      <c r="A9" s="56">
        <v>8</v>
      </c>
      <c r="B9" s="56">
        <v>2</v>
      </c>
      <c r="C9" s="57" t="s">
        <v>7723</v>
      </c>
      <c r="D9" s="57">
        <v>519</v>
      </c>
      <c r="E9" s="58">
        <v>44490</v>
      </c>
      <c r="F9" s="59" t="s">
        <v>7278</v>
      </c>
    </row>
    <row r="10" spans="1:6" ht="21" x14ac:dyDescent="0.35">
      <c r="A10" s="56">
        <v>9</v>
      </c>
      <c r="B10" s="56">
        <v>2</v>
      </c>
      <c r="C10" s="57" t="s">
        <v>7724</v>
      </c>
      <c r="D10" s="57" t="s">
        <v>7725</v>
      </c>
      <c r="E10" s="58">
        <v>47158</v>
      </c>
      <c r="F10" s="59" t="s">
        <v>7278</v>
      </c>
    </row>
    <row r="11" spans="1:6" ht="21" x14ac:dyDescent="0.35">
      <c r="A11" s="56">
        <v>10</v>
      </c>
      <c r="B11" s="56">
        <v>2</v>
      </c>
      <c r="C11" s="57" t="s">
        <v>7726</v>
      </c>
      <c r="D11" s="57" t="s">
        <v>7727</v>
      </c>
      <c r="E11" s="58">
        <v>56902</v>
      </c>
      <c r="F11" s="59" t="s">
        <v>7278</v>
      </c>
    </row>
    <row r="12" spans="1:6" ht="21" x14ac:dyDescent="0.35">
      <c r="A12" s="56">
        <v>11</v>
      </c>
      <c r="B12" s="56">
        <v>2</v>
      </c>
      <c r="C12" s="57" t="s">
        <v>7728</v>
      </c>
      <c r="D12" s="57" t="s">
        <v>7729</v>
      </c>
      <c r="E12" s="58">
        <v>55130</v>
      </c>
      <c r="F12" s="59" t="s">
        <v>7278</v>
      </c>
    </row>
    <row r="13" spans="1:6" ht="21" x14ac:dyDescent="0.35">
      <c r="A13" s="56">
        <v>12</v>
      </c>
      <c r="B13" s="56">
        <v>2</v>
      </c>
      <c r="C13" s="57" t="s">
        <v>7730</v>
      </c>
      <c r="D13" s="57" t="s">
        <v>7731</v>
      </c>
      <c r="E13" s="58">
        <v>58739</v>
      </c>
      <c r="F13" s="59" t="s">
        <v>7278</v>
      </c>
    </row>
    <row r="14" spans="1:6" ht="21" x14ac:dyDescent="0.35">
      <c r="A14" s="56">
        <v>13</v>
      </c>
      <c r="B14" s="56">
        <v>2</v>
      </c>
      <c r="C14" s="57" t="s">
        <v>7732</v>
      </c>
      <c r="D14" s="57">
        <v>100</v>
      </c>
      <c r="E14" s="58">
        <v>46304</v>
      </c>
      <c r="F14" s="59" t="s">
        <v>7278</v>
      </c>
    </row>
    <row r="15" spans="1:6" ht="21" x14ac:dyDescent="0.35">
      <c r="A15" s="56">
        <v>14</v>
      </c>
      <c r="B15" s="56">
        <v>2</v>
      </c>
      <c r="C15" s="57" t="s">
        <v>2598</v>
      </c>
      <c r="D15" s="57" t="s">
        <v>7733</v>
      </c>
      <c r="E15" s="58">
        <v>52393</v>
      </c>
      <c r="F15" s="59" t="s">
        <v>7278</v>
      </c>
    </row>
    <row r="16" spans="1:6" ht="21" x14ac:dyDescent="0.35">
      <c r="A16" s="56">
        <v>15</v>
      </c>
      <c r="B16" s="56">
        <v>2</v>
      </c>
      <c r="C16" s="57" t="s">
        <v>7734</v>
      </c>
      <c r="D16" s="57" t="s">
        <v>7735</v>
      </c>
      <c r="E16" s="58">
        <v>48623</v>
      </c>
      <c r="F16" s="59" t="s">
        <v>7278</v>
      </c>
    </row>
    <row r="17" spans="1:6" ht="21" x14ac:dyDescent="0.35">
      <c r="A17" s="56">
        <v>16</v>
      </c>
      <c r="B17" s="56">
        <v>3</v>
      </c>
      <c r="C17" s="57" t="s">
        <v>7634</v>
      </c>
      <c r="D17" s="57" t="s">
        <v>7635</v>
      </c>
      <c r="E17" s="58">
        <v>52990</v>
      </c>
      <c r="F17" s="59" t="s">
        <v>7278</v>
      </c>
    </row>
    <row r="18" spans="1:6" ht="21" x14ac:dyDescent="0.35">
      <c r="A18" s="56">
        <v>17</v>
      </c>
      <c r="B18" s="56">
        <v>4</v>
      </c>
      <c r="C18" s="57" t="s">
        <v>7387</v>
      </c>
      <c r="D18" s="57" t="s">
        <v>7388</v>
      </c>
      <c r="E18" s="58">
        <v>48572</v>
      </c>
      <c r="F18" s="59" t="s">
        <v>7278</v>
      </c>
    </row>
    <row r="19" spans="1:6" ht="21" x14ac:dyDescent="0.35">
      <c r="A19" s="56">
        <v>18</v>
      </c>
      <c r="B19" s="56">
        <v>4</v>
      </c>
      <c r="C19" s="57" t="s">
        <v>7411</v>
      </c>
      <c r="D19" s="57" t="s">
        <v>7412</v>
      </c>
      <c r="E19" s="58">
        <v>59945</v>
      </c>
      <c r="F19" s="59" t="s">
        <v>7278</v>
      </c>
    </row>
    <row r="20" spans="1:6" ht="21" x14ac:dyDescent="0.35">
      <c r="A20" s="56">
        <v>19</v>
      </c>
      <c r="B20" s="56">
        <v>4</v>
      </c>
      <c r="C20" s="57" t="s">
        <v>7413</v>
      </c>
      <c r="D20" s="57" t="s">
        <v>7414</v>
      </c>
      <c r="E20" s="58">
        <v>45325</v>
      </c>
      <c r="F20" s="59" t="s">
        <v>7278</v>
      </c>
    </row>
    <row r="21" spans="1:6" ht="21" x14ac:dyDescent="0.35">
      <c r="A21" s="56">
        <v>20</v>
      </c>
      <c r="B21" s="56">
        <v>4</v>
      </c>
      <c r="C21" s="57" t="s">
        <v>3333</v>
      </c>
      <c r="D21" s="57" t="s">
        <v>7415</v>
      </c>
      <c r="E21" s="58">
        <v>55929</v>
      </c>
      <c r="F21" s="59" t="s">
        <v>7278</v>
      </c>
    </row>
    <row r="22" spans="1:6" ht="21" x14ac:dyDescent="0.35">
      <c r="A22" s="56">
        <v>21</v>
      </c>
      <c r="B22" s="56">
        <v>4</v>
      </c>
      <c r="C22" s="57" t="s">
        <v>7416</v>
      </c>
      <c r="D22" s="57" t="s">
        <v>7417</v>
      </c>
      <c r="E22" s="58">
        <v>42005</v>
      </c>
      <c r="F22" s="59" t="s">
        <v>7278</v>
      </c>
    </row>
    <row r="23" spans="1:6" ht="21" x14ac:dyDescent="0.35">
      <c r="A23" s="56">
        <v>22</v>
      </c>
      <c r="B23" s="56">
        <v>4</v>
      </c>
      <c r="C23" s="57" t="s">
        <v>7418</v>
      </c>
      <c r="D23" s="57" t="s">
        <v>7419</v>
      </c>
      <c r="E23" s="58">
        <v>56036</v>
      </c>
      <c r="F23" s="59" t="s">
        <v>7278</v>
      </c>
    </row>
    <row r="24" spans="1:6" ht="21" x14ac:dyDescent="0.35">
      <c r="A24" s="56">
        <v>23</v>
      </c>
      <c r="B24" s="56">
        <v>4</v>
      </c>
      <c r="C24" s="57" t="s">
        <v>7420</v>
      </c>
      <c r="D24" s="57" t="s">
        <v>7421</v>
      </c>
      <c r="E24" s="58">
        <v>55368</v>
      </c>
      <c r="F24" s="59" t="s">
        <v>7278</v>
      </c>
    </row>
    <row r="25" spans="1:6" ht="21" x14ac:dyDescent="0.35">
      <c r="A25" s="56">
        <v>24</v>
      </c>
      <c r="B25" s="56">
        <v>4</v>
      </c>
      <c r="C25" s="57" t="s">
        <v>7422</v>
      </c>
      <c r="D25" s="57" t="s">
        <v>7423</v>
      </c>
      <c r="E25" s="58">
        <v>41743</v>
      </c>
      <c r="F25" s="59" t="s">
        <v>7278</v>
      </c>
    </row>
    <row r="26" spans="1:6" ht="21" x14ac:dyDescent="0.35">
      <c r="A26" s="56">
        <v>25</v>
      </c>
      <c r="B26" s="56">
        <v>4</v>
      </c>
      <c r="C26" s="57" t="s">
        <v>3815</v>
      </c>
      <c r="D26" s="57" t="s">
        <v>7424</v>
      </c>
      <c r="E26" s="58">
        <v>53396</v>
      </c>
      <c r="F26" s="59" t="s">
        <v>7278</v>
      </c>
    </row>
    <row r="27" spans="1:6" ht="21" x14ac:dyDescent="0.35">
      <c r="A27" s="56">
        <v>26</v>
      </c>
      <c r="B27" s="56">
        <v>4</v>
      </c>
      <c r="C27" s="57" t="s">
        <v>7425</v>
      </c>
      <c r="D27" s="57" t="s">
        <v>7426</v>
      </c>
      <c r="E27" s="58">
        <v>50239</v>
      </c>
      <c r="F27" s="59" t="s">
        <v>7278</v>
      </c>
    </row>
    <row r="28" spans="1:6" ht="21" x14ac:dyDescent="0.35">
      <c r="A28" s="56">
        <v>27</v>
      </c>
      <c r="B28" s="56">
        <v>4</v>
      </c>
      <c r="C28" s="57" t="s">
        <v>7491</v>
      </c>
      <c r="D28" s="57" t="s">
        <v>7492</v>
      </c>
      <c r="E28" s="58">
        <v>44927</v>
      </c>
      <c r="F28" s="59" t="s">
        <v>7278</v>
      </c>
    </row>
    <row r="29" spans="1:6" ht="21" x14ac:dyDescent="0.35">
      <c r="A29" s="56">
        <v>28</v>
      </c>
      <c r="B29" s="56">
        <v>4</v>
      </c>
      <c r="C29" s="57" t="s">
        <v>7493</v>
      </c>
      <c r="D29" s="57" t="s">
        <v>7494</v>
      </c>
      <c r="E29" s="58">
        <v>57195</v>
      </c>
      <c r="F29" s="59" t="s">
        <v>7278</v>
      </c>
    </row>
    <row r="30" spans="1:6" ht="21" x14ac:dyDescent="0.35">
      <c r="A30" s="56">
        <v>29</v>
      </c>
      <c r="B30" s="56">
        <v>4</v>
      </c>
      <c r="C30" s="57" t="s">
        <v>7495</v>
      </c>
      <c r="D30" s="57" t="s">
        <v>7496</v>
      </c>
      <c r="E30" s="58">
        <v>43931</v>
      </c>
      <c r="F30" s="59" t="s">
        <v>7278</v>
      </c>
    </row>
    <row r="31" spans="1:6" ht="21" x14ac:dyDescent="0.35">
      <c r="A31" s="56">
        <v>30</v>
      </c>
      <c r="B31" s="56">
        <v>4</v>
      </c>
      <c r="C31" s="57" t="s">
        <v>7497</v>
      </c>
      <c r="D31" s="57" t="s">
        <v>7498</v>
      </c>
      <c r="E31" s="58">
        <v>54428</v>
      </c>
      <c r="F31" s="59" t="s">
        <v>7278</v>
      </c>
    </row>
    <row r="32" spans="1:6" ht="21" x14ac:dyDescent="0.35">
      <c r="A32" s="56">
        <v>31</v>
      </c>
      <c r="B32" s="56">
        <v>4</v>
      </c>
      <c r="C32" s="57" t="s">
        <v>7499</v>
      </c>
      <c r="D32" s="57" t="s">
        <v>7500</v>
      </c>
      <c r="E32" s="58">
        <v>44927</v>
      </c>
      <c r="F32" s="59" t="s">
        <v>7278</v>
      </c>
    </row>
    <row r="33" spans="1:6" ht="21" x14ac:dyDescent="0.35">
      <c r="A33" s="56">
        <v>32</v>
      </c>
      <c r="B33" s="56">
        <v>4</v>
      </c>
      <c r="C33" s="57" t="s">
        <v>1058</v>
      </c>
      <c r="D33" s="57" t="s">
        <v>7501</v>
      </c>
      <c r="E33" s="58">
        <v>41832</v>
      </c>
      <c r="F33" s="59" t="s">
        <v>7278</v>
      </c>
    </row>
    <row r="34" spans="1:6" ht="21" x14ac:dyDescent="0.35">
      <c r="A34" s="56">
        <v>33</v>
      </c>
      <c r="B34" s="56">
        <v>4</v>
      </c>
      <c r="C34" s="57" t="s">
        <v>7502</v>
      </c>
      <c r="D34" s="57" t="s">
        <v>7503</v>
      </c>
      <c r="E34" s="58">
        <v>45063</v>
      </c>
      <c r="F34" s="59" t="s">
        <v>7278</v>
      </c>
    </row>
    <row r="35" spans="1:6" ht="21" x14ac:dyDescent="0.35">
      <c r="A35" s="56">
        <v>34</v>
      </c>
      <c r="B35" s="56">
        <v>4</v>
      </c>
      <c r="C35" s="57" t="s">
        <v>1707</v>
      </c>
      <c r="D35" s="57">
        <v>1654</v>
      </c>
      <c r="E35" s="58">
        <v>45209</v>
      </c>
      <c r="F35" s="59" t="s">
        <v>7278</v>
      </c>
    </row>
    <row r="36" spans="1:6" ht="21" x14ac:dyDescent="0.35">
      <c r="A36" s="56">
        <v>35</v>
      </c>
      <c r="B36" s="56">
        <v>4</v>
      </c>
      <c r="C36" s="57" t="s">
        <v>4541</v>
      </c>
      <c r="D36" s="57" t="s">
        <v>7588</v>
      </c>
      <c r="E36" s="58">
        <v>42165</v>
      </c>
      <c r="F36" s="59" t="s">
        <v>7278</v>
      </c>
    </row>
    <row r="37" spans="1:6" ht="21" x14ac:dyDescent="0.35">
      <c r="A37" s="56">
        <v>36</v>
      </c>
      <c r="B37" s="56">
        <v>4</v>
      </c>
      <c r="C37" s="57" t="s">
        <v>3180</v>
      </c>
      <c r="D37" s="57" t="s">
        <v>7589</v>
      </c>
      <c r="E37" s="58">
        <v>58025</v>
      </c>
      <c r="F37" s="59" t="s">
        <v>7278</v>
      </c>
    </row>
    <row r="38" spans="1:6" ht="21" x14ac:dyDescent="0.35">
      <c r="A38" s="56">
        <v>37</v>
      </c>
      <c r="B38" s="56">
        <v>4</v>
      </c>
      <c r="C38" s="57" t="s">
        <v>7590</v>
      </c>
      <c r="D38" s="57" t="s">
        <v>7591</v>
      </c>
      <c r="E38" s="58">
        <v>43876</v>
      </c>
      <c r="F38" s="59" t="s">
        <v>7278</v>
      </c>
    </row>
    <row r="39" spans="1:6" ht="21" x14ac:dyDescent="0.35">
      <c r="A39" s="56">
        <v>38</v>
      </c>
      <c r="B39" s="56">
        <v>4</v>
      </c>
      <c r="C39" s="57" t="s">
        <v>7620</v>
      </c>
      <c r="D39" s="57" t="s">
        <v>7621</v>
      </c>
      <c r="E39" s="58">
        <v>48956</v>
      </c>
      <c r="F39" s="59" t="s">
        <v>7278</v>
      </c>
    </row>
    <row r="40" spans="1:6" ht="21" x14ac:dyDescent="0.35">
      <c r="A40" s="56">
        <v>39</v>
      </c>
      <c r="B40" s="56">
        <v>4</v>
      </c>
      <c r="C40" s="57" t="s">
        <v>7622</v>
      </c>
      <c r="D40" s="57" t="s">
        <v>7623</v>
      </c>
      <c r="E40" s="58">
        <v>44114</v>
      </c>
      <c r="F40" s="59" t="s">
        <v>7278</v>
      </c>
    </row>
    <row r="41" spans="1:6" ht="21" x14ac:dyDescent="0.35">
      <c r="A41" s="56">
        <v>40</v>
      </c>
      <c r="B41" s="56">
        <v>4</v>
      </c>
      <c r="C41" s="57" t="s">
        <v>7624</v>
      </c>
      <c r="D41" s="57" t="s">
        <v>7625</v>
      </c>
      <c r="E41" s="58">
        <v>52427</v>
      </c>
      <c r="F41" s="59" t="s">
        <v>7278</v>
      </c>
    </row>
    <row r="42" spans="1:6" ht="21" x14ac:dyDescent="0.35">
      <c r="A42" s="56">
        <v>41</v>
      </c>
      <c r="B42" s="56">
        <v>4</v>
      </c>
      <c r="C42" s="57" t="s">
        <v>7670</v>
      </c>
      <c r="D42" s="57" t="s">
        <v>7671</v>
      </c>
      <c r="E42" s="58">
        <v>43653</v>
      </c>
      <c r="F42" s="59" t="s">
        <v>7278</v>
      </c>
    </row>
    <row r="43" spans="1:6" ht="21" x14ac:dyDescent="0.35">
      <c r="A43" s="56">
        <v>42</v>
      </c>
      <c r="B43" s="56">
        <v>4</v>
      </c>
      <c r="C43" s="57" t="s">
        <v>7672</v>
      </c>
      <c r="D43" s="57" t="s">
        <v>7673</v>
      </c>
      <c r="E43" s="58">
        <v>52514</v>
      </c>
      <c r="F43" s="59" t="s">
        <v>7278</v>
      </c>
    </row>
    <row r="44" spans="1:6" ht="21" x14ac:dyDescent="0.35">
      <c r="A44" s="56">
        <v>43</v>
      </c>
      <c r="B44" s="56">
        <v>4</v>
      </c>
      <c r="C44" s="57" t="s">
        <v>7674</v>
      </c>
      <c r="D44" s="57" t="s">
        <v>7675</v>
      </c>
      <c r="E44" s="58">
        <v>45973</v>
      </c>
      <c r="F44" s="59" t="s">
        <v>7278</v>
      </c>
    </row>
    <row r="45" spans="1:6" ht="21" x14ac:dyDescent="0.35">
      <c r="A45" s="56">
        <v>44</v>
      </c>
      <c r="B45" s="56">
        <v>4</v>
      </c>
      <c r="C45" s="57" t="s">
        <v>7676</v>
      </c>
      <c r="D45" s="57" t="s">
        <v>7677</v>
      </c>
      <c r="E45" s="58">
        <v>50474</v>
      </c>
      <c r="F45" s="59" t="s">
        <v>7278</v>
      </c>
    </row>
    <row r="46" spans="1:6" ht="21" x14ac:dyDescent="0.35">
      <c r="A46" s="56">
        <v>45</v>
      </c>
      <c r="B46" s="56">
        <v>4</v>
      </c>
      <c r="C46" s="57" t="s">
        <v>7707</v>
      </c>
      <c r="D46" s="57" t="s">
        <v>7708</v>
      </c>
      <c r="E46" s="58">
        <v>43480</v>
      </c>
      <c r="F46" s="59" t="s">
        <v>7278</v>
      </c>
    </row>
    <row r="47" spans="1:6" ht="21" x14ac:dyDescent="0.35">
      <c r="A47" s="56">
        <v>46</v>
      </c>
      <c r="B47" s="56">
        <v>4</v>
      </c>
      <c r="C47" s="57" t="s">
        <v>7709</v>
      </c>
      <c r="D47" s="57" t="s">
        <v>7710</v>
      </c>
      <c r="E47" s="58">
        <v>57445</v>
      </c>
      <c r="F47" s="59" t="s">
        <v>7278</v>
      </c>
    </row>
    <row r="48" spans="1:6" ht="21" x14ac:dyDescent="0.35">
      <c r="A48" s="56">
        <v>47</v>
      </c>
      <c r="B48" s="56">
        <v>4</v>
      </c>
      <c r="C48" s="57" t="s">
        <v>5167</v>
      </c>
      <c r="D48" s="57" t="s">
        <v>7711</v>
      </c>
      <c r="E48" s="58">
        <v>47849</v>
      </c>
      <c r="F48" s="59" t="s">
        <v>7278</v>
      </c>
    </row>
    <row r="49" spans="1:6" ht="21" x14ac:dyDescent="0.35">
      <c r="A49" s="56">
        <v>48</v>
      </c>
      <c r="B49" s="56">
        <v>5</v>
      </c>
      <c r="C49" s="57" t="s">
        <v>7310</v>
      </c>
      <c r="D49" s="57">
        <v>10527584</v>
      </c>
      <c r="E49" s="58">
        <v>51939</v>
      </c>
      <c r="F49" s="59" t="s">
        <v>7278</v>
      </c>
    </row>
    <row r="50" spans="1:6" ht="21" x14ac:dyDescent="0.35">
      <c r="A50" s="56">
        <v>49</v>
      </c>
      <c r="B50" s="56">
        <v>5</v>
      </c>
      <c r="C50" s="57" t="s">
        <v>7323</v>
      </c>
      <c r="D50" s="57">
        <v>10549115</v>
      </c>
      <c r="E50" s="58">
        <v>39039</v>
      </c>
      <c r="F50" s="59" t="s">
        <v>7278</v>
      </c>
    </row>
    <row r="51" spans="1:6" ht="21" x14ac:dyDescent="0.35">
      <c r="A51" s="56">
        <v>50</v>
      </c>
      <c r="B51" s="56">
        <v>5</v>
      </c>
      <c r="C51" s="57" t="s">
        <v>7324</v>
      </c>
      <c r="D51" s="57">
        <v>10549115</v>
      </c>
      <c r="E51" s="58">
        <v>39039</v>
      </c>
      <c r="F51" s="59" t="s">
        <v>7278</v>
      </c>
    </row>
    <row r="52" spans="1:6" ht="21" x14ac:dyDescent="0.35">
      <c r="A52" s="56">
        <v>51</v>
      </c>
      <c r="B52" s="56">
        <v>5</v>
      </c>
      <c r="C52" s="57" t="s">
        <v>7325</v>
      </c>
      <c r="D52" s="57" t="s">
        <v>7326</v>
      </c>
      <c r="E52" s="58">
        <v>56963</v>
      </c>
      <c r="F52" s="59" t="s">
        <v>7278</v>
      </c>
    </row>
    <row r="53" spans="1:6" ht="21" x14ac:dyDescent="0.35">
      <c r="A53" s="56">
        <v>52</v>
      </c>
      <c r="B53" s="56">
        <v>5</v>
      </c>
      <c r="C53" s="57" t="s">
        <v>1542</v>
      </c>
      <c r="D53" s="57" t="s">
        <v>7357</v>
      </c>
      <c r="E53" s="58">
        <v>46753</v>
      </c>
      <c r="F53" s="59" t="s">
        <v>7278</v>
      </c>
    </row>
    <row r="54" spans="1:6" ht="21" x14ac:dyDescent="0.35">
      <c r="A54" s="56">
        <v>53</v>
      </c>
      <c r="B54" s="56">
        <v>5</v>
      </c>
      <c r="C54" s="57" t="s">
        <v>1538</v>
      </c>
      <c r="D54" s="57" t="s">
        <v>7358</v>
      </c>
      <c r="E54" s="58">
        <v>50240</v>
      </c>
      <c r="F54" s="59" t="s">
        <v>7278</v>
      </c>
    </row>
    <row r="55" spans="1:6" ht="21" x14ac:dyDescent="0.35">
      <c r="A55" s="56">
        <v>54</v>
      </c>
      <c r="B55" s="56">
        <v>5</v>
      </c>
      <c r="C55" s="57" t="s">
        <v>6252</v>
      </c>
      <c r="D55" s="57" t="s">
        <v>6253</v>
      </c>
      <c r="E55" s="58">
        <v>43466</v>
      </c>
      <c r="F55" s="59" t="s">
        <v>7278</v>
      </c>
    </row>
    <row r="56" spans="1:6" ht="21" x14ac:dyDescent="0.35">
      <c r="A56" s="56">
        <v>55</v>
      </c>
      <c r="B56" s="56">
        <v>5</v>
      </c>
      <c r="C56" s="57" t="s">
        <v>1556</v>
      </c>
      <c r="D56" s="57" t="s">
        <v>7389</v>
      </c>
      <c r="E56" s="58">
        <v>42005</v>
      </c>
      <c r="F56" s="59" t="s">
        <v>7278</v>
      </c>
    </row>
    <row r="57" spans="1:6" ht="21" x14ac:dyDescent="0.35">
      <c r="A57" s="56">
        <v>56</v>
      </c>
      <c r="B57" s="56">
        <v>5</v>
      </c>
      <c r="C57" s="57" t="s">
        <v>7409</v>
      </c>
      <c r="D57" s="57" t="s">
        <v>7410</v>
      </c>
      <c r="E57" s="58">
        <v>57576</v>
      </c>
      <c r="F57" s="59" t="s">
        <v>7278</v>
      </c>
    </row>
    <row r="58" spans="1:6" ht="21" x14ac:dyDescent="0.35">
      <c r="A58" s="56">
        <v>57</v>
      </c>
      <c r="B58" s="56">
        <v>5</v>
      </c>
      <c r="C58" s="57" t="s">
        <v>7429</v>
      </c>
      <c r="D58" s="57">
        <v>16560439</v>
      </c>
      <c r="E58" s="58">
        <v>39394</v>
      </c>
      <c r="F58" s="59" t="s">
        <v>7278</v>
      </c>
    </row>
    <row r="59" spans="1:6" ht="21" x14ac:dyDescent="0.35">
      <c r="A59" s="56">
        <v>58</v>
      </c>
      <c r="B59" s="56">
        <v>5</v>
      </c>
      <c r="C59" s="57" t="s">
        <v>7430</v>
      </c>
      <c r="D59" s="57" t="s">
        <v>7431</v>
      </c>
      <c r="E59" s="58">
        <v>54780</v>
      </c>
      <c r="F59" s="59" t="s">
        <v>7278</v>
      </c>
    </row>
    <row r="60" spans="1:6" ht="21" x14ac:dyDescent="0.35">
      <c r="A60" s="56">
        <v>59</v>
      </c>
      <c r="B60" s="56">
        <v>5</v>
      </c>
      <c r="C60" s="57" t="s">
        <v>7613</v>
      </c>
      <c r="D60" s="57" t="s">
        <v>7614</v>
      </c>
      <c r="E60" s="58">
        <v>40544</v>
      </c>
      <c r="F60" s="59" t="s">
        <v>7278</v>
      </c>
    </row>
    <row r="61" spans="1:6" ht="21" x14ac:dyDescent="0.35">
      <c r="A61" s="56">
        <v>60</v>
      </c>
      <c r="B61" s="56">
        <v>5</v>
      </c>
      <c r="C61" s="57" t="s">
        <v>7615</v>
      </c>
      <c r="D61" s="57" t="s">
        <v>6352</v>
      </c>
      <c r="E61" s="58">
        <v>40544</v>
      </c>
      <c r="F61" s="59" t="s">
        <v>7278</v>
      </c>
    </row>
    <row r="62" spans="1:6" ht="21" x14ac:dyDescent="0.35">
      <c r="A62" s="56">
        <v>61</v>
      </c>
      <c r="B62" s="56">
        <v>5</v>
      </c>
      <c r="C62" s="57" t="s">
        <v>5158</v>
      </c>
      <c r="D62" s="57" t="s">
        <v>6352</v>
      </c>
      <c r="E62" s="58">
        <v>43466</v>
      </c>
      <c r="F62" s="59" t="s">
        <v>7278</v>
      </c>
    </row>
    <row r="63" spans="1:6" ht="21" x14ac:dyDescent="0.35">
      <c r="A63" s="56">
        <v>62</v>
      </c>
      <c r="B63" s="56">
        <v>5</v>
      </c>
      <c r="C63" s="57" t="s">
        <v>7646</v>
      </c>
      <c r="D63" s="57" t="s">
        <v>6373</v>
      </c>
      <c r="E63" s="58">
        <v>47049</v>
      </c>
      <c r="F63" s="59" t="s">
        <v>7278</v>
      </c>
    </row>
    <row r="64" spans="1:6" ht="21" x14ac:dyDescent="0.35">
      <c r="A64" s="56">
        <v>63</v>
      </c>
      <c r="B64" s="56">
        <v>5</v>
      </c>
      <c r="C64" s="57" t="s">
        <v>1201</v>
      </c>
      <c r="D64" s="57">
        <v>10549035</v>
      </c>
      <c r="E64" s="58">
        <v>51131</v>
      </c>
      <c r="F64" s="59" t="s">
        <v>7278</v>
      </c>
    </row>
    <row r="65" spans="1:6" ht="21" x14ac:dyDescent="0.35">
      <c r="A65" s="56">
        <v>64</v>
      </c>
      <c r="B65" s="56">
        <v>5</v>
      </c>
      <c r="C65" s="57" t="s">
        <v>151</v>
      </c>
      <c r="D65" s="57" t="s">
        <v>7647</v>
      </c>
      <c r="E65" s="58">
        <v>42280</v>
      </c>
      <c r="F65" s="59" t="s">
        <v>7278</v>
      </c>
    </row>
    <row r="66" spans="1:6" ht="21" x14ac:dyDescent="0.35">
      <c r="A66" s="56">
        <v>65</v>
      </c>
      <c r="B66" s="56">
        <v>5</v>
      </c>
      <c r="C66" s="57" t="s">
        <v>4033</v>
      </c>
      <c r="D66" s="57" t="s">
        <v>7648</v>
      </c>
      <c r="E66" s="58">
        <v>46023</v>
      </c>
      <c r="F66" s="59" t="s">
        <v>7278</v>
      </c>
    </row>
    <row r="67" spans="1:6" ht="21" x14ac:dyDescent="0.35">
      <c r="A67" s="56">
        <v>66</v>
      </c>
      <c r="B67" s="56">
        <v>5</v>
      </c>
      <c r="C67" s="57" t="s">
        <v>6389</v>
      </c>
      <c r="D67" s="57" t="s">
        <v>6390</v>
      </c>
      <c r="E67" s="58">
        <v>49335</v>
      </c>
      <c r="F67" s="59" t="s">
        <v>7278</v>
      </c>
    </row>
    <row r="68" spans="1:6" ht="21" x14ac:dyDescent="0.35">
      <c r="A68" s="56">
        <v>67</v>
      </c>
      <c r="B68" s="56">
        <v>5</v>
      </c>
      <c r="C68" s="57" t="s">
        <v>7649</v>
      </c>
      <c r="D68" s="57" t="s">
        <v>7650</v>
      </c>
      <c r="E68" s="58">
        <v>51137</v>
      </c>
      <c r="F68" s="59" t="s">
        <v>7278</v>
      </c>
    </row>
    <row r="69" spans="1:6" ht="21" x14ac:dyDescent="0.35">
      <c r="A69" s="56">
        <v>68</v>
      </c>
      <c r="B69" s="56">
        <v>5</v>
      </c>
      <c r="C69" s="57" t="s">
        <v>722</v>
      </c>
      <c r="D69" s="57">
        <v>21809420</v>
      </c>
      <c r="E69" s="58">
        <v>51137</v>
      </c>
      <c r="F69" s="59" t="s">
        <v>7278</v>
      </c>
    </row>
    <row r="70" spans="1:6" ht="21" x14ac:dyDescent="0.35">
      <c r="A70" s="56">
        <v>69</v>
      </c>
      <c r="B70" s="56">
        <v>6</v>
      </c>
      <c r="C70" s="57" t="s">
        <v>7406</v>
      </c>
      <c r="D70" s="57" t="s">
        <v>7407</v>
      </c>
      <c r="E70" s="58">
        <v>51046</v>
      </c>
      <c r="F70" s="59" t="s">
        <v>7278</v>
      </c>
    </row>
    <row r="71" spans="1:6" ht="21" x14ac:dyDescent="0.35">
      <c r="A71" s="56">
        <v>70</v>
      </c>
      <c r="B71" s="56">
        <v>6</v>
      </c>
      <c r="C71" s="57" t="s">
        <v>2097</v>
      </c>
      <c r="D71" s="57" t="s">
        <v>7408</v>
      </c>
      <c r="E71" s="58">
        <v>55800</v>
      </c>
      <c r="F71" s="59" t="s">
        <v>7278</v>
      </c>
    </row>
    <row r="72" spans="1:6" ht="21" x14ac:dyDescent="0.35">
      <c r="A72" s="56">
        <v>71</v>
      </c>
      <c r="B72" s="56">
        <v>6</v>
      </c>
      <c r="C72" s="57" t="s">
        <v>7432</v>
      </c>
      <c r="D72" s="57" t="s">
        <v>7433</v>
      </c>
      <c r="E72" s="58">
        <v>47524</v>
      </c>
      <c r="F72" s="59" t="s">
        <v>7278</v>
      </c>
    </row>
    <row r="73" spans="1:6" ht="21" x14ac:dyDescent="0.35">
      <c r="A73" s="56">
        <v>72</v>
      </c>
      <c r="B73" s="56">
        <v>6</v>
      </c>
      <c r="C73" s="57" t="s">
        <v>7459</v>
      </c>
      <c r="D73" s="57" t="s">
        <v>7460</v>
      </c>
      <c r="E73" s="58">
        <v>48293</v>
      </c>
      <c r="F73" s="59" t="s">
        <v>7278</v>
      </c>
    </row>
    <row r="74" spans="1:6" ht="21" x14ac:dyDescent="0.35">
      <c r="A74" s="56">
        <v>73</v>
      </c>
      <c r="B74" s="56">
        <v>6</v>
      </c>
      <c r="C74" s="57" t="s">
        <v>2335</v>
      </c>
      <c r="D74" s="57" t="s">
        <v>7506</v>
      </c>
      <c r="E74" s="58">
        <v>51950</v>
      </c>
      <c r="F74" s="59" t="s">
        <v>7278</v>
      </c>
    </row>
    <row r="75" spans="1:6" ht="21" x14ac:dyDescent="0.35">
      <c r="A75" s="56">
        <v>74</v>
      </c>
      <c r="B75" s="56">
        <v>6</v>
      </c>
      <c r="C75" s="57" t="s">
        <v>7518</v>
      </c>
      <c r="D75" s="57" t="s">
        <v>7519</v>
      </c>
      <c r="E75" s="58">
        <v>56651</v>
      </c>
      <c r="F75" s="59" t="s">
        <v>7278</v>
      </c>
    </row>
    <row r="76" spans="1:6" ht="21" x14ac:dyDescent="0.35">
      <c r="A76" s="56">
        <v>75</v>
      </c>
      <c r="B76" s="56">
        <v>6</v>
      </c>
      <c r="C76" s="57" t="s">
        <v>7520</v>
      </c>
      <c r="D76" s="57" t="s">
        <v>7521</v>
      </c>
      <c r="E76" s="58">
        <v>47213</v>
      </c>
      <c r="F76" s="59" t="s">
        <v>7278</v>
      </c>
    </row>
    <row r="77" spans="1:6" ht="21" x14ac:dyDescent="0.35">
      <c r="A77" s="56">
        <v>76</v>
      </c>
      <c r="B77" s="56">
        <v>6</v>
      </c>
      <c r="C77" s="57" t="s">
        <v>7522</v>
      </c>
      <c r="D77" s="57" t="s">
        <v>7523</v>
      </c>
      <c r="E77" s="58">
        <v>51417</v>
      </c>
      <c r="F77" s="59" t="s">
        <v>7278</v>
      </c>
    </row>
    <row r="78" spans="1:6" ht="21" x14ac:dyDescent="0.35">
      <c r="A78" s="56">
        <v>77</v>
      </c>
      <c r="B78" s="56">
        <v>6</v>
      </c>
      <c r="C78" s="57" t="s">
        <v>7554</v>
      </c>
      <c r="D78" s="57" t="s">
        <v>7555</v>
      </c>
      <c r="E78" s="58">
        <v>56145</v>
      </c>
      <c r="F78" s="59" t="s">
        <v>7278</v>
      </c>
    </row>
    <row r="79" spans="1:6" ht="21" x14ac:dyDescent="0.35">
      <c r="A79" s="56">
        <v>78</v>
      </c>
      <c r="B79" s="56">
        <v>6</v>
      </c>
      <c r="C79" s="57" t="s">
        <v>7556</v>
      </c>
      <c r="D79" s="57" t="s">
        <v>7557</v>
      </c>
      <c r="E79" s="58">
        <v>57313</v>
      </c>
      <c r="F79" s="59" t="s">
        <v>7278</v>
      </c>
    </row>
    <row r="80" spans="1:6" ht="21" x14ac:dyDescent="0.35">
      <c r="A80" s="56">
        <v>79</v>
      </c>
      <c r="B80" s="56">
        <v>6</v>
      </c>
      <c r="C80" s="57" t="s">
        <v>7619</v>
      </c>
      <c r="D80" s="57">
        <v>2157</v>
      </c>
      <c r="E80" s="58">
        <v>37622</v>
      </c>
      <c r="F80" s="59" t="s">
        <v>7278</v>
      </c>
    </row>
    <row r="81" spans="1:6" ht="21" x14ac:dyDescent="0.35">
      <c r="A81" s="56">
        <v>80</v>
      </c>
      <c r="B81" s="56">
        <v>6</v>
      </c>
      <c r="C81" s="57" t="s">
        <v>7638</v>
      </c>
      <c r="D81" s="57" t="s">
        <v>7639</v>
      </c>
      <c r="E81" s="58">
        <v>58308</v>
      </c>
      <c r="F81" s="59" t="s">
        <v>7278</v>
      </c>
    </row>
    <row r="82" spans="1:6" ht="21" x14ac:dyDescent="0.35">
      <c r="A82" s="56">
        <v>81</v>
      </c>
      <c r="B82" s="56">
        <v>6</v>
      </c>
      <c r="C82" s="57" t="s">
        <v>7640</v>
      </c>
      <c r="D82" s="57" t="s">
        <v>7641</v>
      </c>
      <c r="E82" s="58">
        <v>56678</v>
      </c>
      <c r="F82" s="59" t="s">
        <v>7278</v>
      </c>
    </row>
    <row r="83" spans="1:6" ht="21" x14ac:dyDescent="0.35">
      <c r="A83" s="56">
        <v>82</v>
      </c>
      <c r="B83" s="56">
        <v>6</v>
      </c>
      <c r="C83" s="57" t="s">
        <v>1218</v>
      </c>
      <c r="D83" s="57" t="s">
        <v>7642</v>
      </c>
      <c r="E83" s="58">
        <v>45942</v>
      </c>
      <c r="F83" s="59" t="s">
        <v>7278</v>
      </c>
    </row>
    <row r="84" spans="1:6" ht="21" x14ac:dyDescent="0.35">
      <c r="A84" s="56">
        <v>83</v>
      </c>
      <c r="B84" s="56">
        <v>6</v>
      </c>
      <c r="C84" s="57" t="s">
        <v>7643</v>
      </c>
      <c r="D84" s="57" t="s">
        <v>7644</v>
      </c>
      <c r="E84" s="58">
        <v>54023</v>
      </c>
      <c r="F84" s="59" t="s">
        <v>7278</v>
      </c>
    </row>
    <row r="85" spans="1:6" ht="21" x14ac:dyDescent="0.35">
      <c r="A85" s="56">
        <v>84</v>
      </c>
      <c r="B85" s="56">
        <v>6</v>
      </c>
      <c r="C85" s="57" t="s">
        <v>408</v>
      </c>
      <c r="D85" s="57" t="s">
        <v>7645</v>
      </c>
      <c r="E85" s="58">
        <v>42005</v>
      </c>
      <c r="F85" s="59" t="s">
        <v>7278</v>
      </c>
    </row>
    <row r="86" spans="1:6" ht="21" x14ac:dyDescent="0.35">
      <c r="A86" s="56">
        <v>85</v>
      </c>
      <c r="B86" s="56">
        <v>7</v>
      </c>
      <c r="C86" s="57" t="s">
        <v>7281</v>
      </c>
      <c r="D86" s="57" t="s">
        <v>7282</v>
      </c>
      <c r="E86" s="58">
        <v>56891</v>
      </c>
      <c r="F86" s="59" t="s">
        <v>7278</v>
      </c>
    </row>
    <row r="87" spans="1:6" ht="21" x14ac:dyDescent="0.35">
      <c r="A87" s="56">
        <v>86</v>
      </c>
      <c r="B87" s="56">
        <v>7</v>
      </c>
      <c r="C87" s="57" t="s">
        <v>7283</v>
      </c>
      <c r="D87" s="57" t="s">
        <v>7284</v>
      </c>
      <c r="E87" s="58">
        <v>52570</v>
      </c>
      <c r="F87" s="59" t="s">
        <v>7278</v>
      </c>
    </row>
    <row r="88" spans="1:6" ht="21" x14ac:dyDescent="0.35">
      <c r="A88" s="56">
        <v>87</v>
      </c>
      <c r="B88" s="56">
        <v>7</v>
      </c>
      <c r="C88" s="57" t="s">
        <v>3812</v>
      </c>
      <c r="D88" s="57" t="s">
        <v>7285</v>
      </c>
      <c r="E88" s="58">
        <v>53493</v>
      </c>
      <c r="F88" s="59" t="s">
        <v>7278</v>
      </c>
    </row>
    <row r="89" spans="1:6" ht="21" x14ac:dyDescent="0.35">
      <c r="A89" s="56">
        <v>88</v>
      </c>
      <c r="B89" s="56">
        <v>7</v>
      </c>
      <c r="C89" s="57" t="s">
        <v>7286</v>
      </c>
      <c r="D89" s="57" t="s">
        <v>7287</v>
      </c>
      <c r="E89" s="58">
        <v>54936</v>
      </c>
      <c r="F89" s="59" t="s">
        <v>7278</v>
      </c>
    </row>
    <row r="90" spans="1:6" ht="21" x14ac:dyDescent="0.35">
      <c r="A90" s="56">
        <v>89</v>
      </c>
      <c r="B90" s="56">
        <v>7</v>
      </c>
      <c r="C90" s="57" t="s">
        <v>7288</v>
      </c>
      <c r="D90" s="57" t="s">
        <v>7289</v>
      </c>
      <c r="E90" s="58">
        <v>57026</v>
      </c>
      <c r="F90" s="59" t="s">
        <v>7278</v>
      </c>
    </row>
    <row r="91" spans="1:6" ht="21" x14ac:dyDescent="0.35">
      <c r="A91" s="56">
        <v>90</v>
      </c>
      <c r="B91" s="56">
        <v>7</v>
      </c>
      <c r="C91" s="57" t="s">
        <v>7290</v>
      </c>
      <c r="D91" s="57" t="s">
        <v>7291</v>
      </c>
      <c r="E91" s="58">
        <v>46115</v>
      </c>
      <c r="F91" s="59" t="s">
        <v>7278</v>
      </c>
    </row>
    <row r="92" spans="1:6" ht="21" x14ac:dyDescent="0.35">
      <c r="A92" s="56">
        <v>91</v>
      </c>
      <c r="B92" s="56">
        <v>7</v>
      </c>
      <c r="C92" s="57" t="s">
        <v>7292</v>
      </c>
      <c r="D92" s="57" t="s">
        <v>7293</v>
      </c>
      <c r="E92" s="58">
        <v>43101</v>
      </c>
      <c r="F92" s="59" t="s">
        <v>7278</v>
      </c>
    </row>
    <row r="93" spans="1:6" ht="21" x14ac:dyDescent="0.35">
      <c r="A93" s="56">
        <v>92</v>
      </c>
      <c r="B93" s="56">
        <v>7</v>
      </c>
      <c r="C93" s="57" t="s">
        <v>7294</v>
      </c>
      <c r="D93" s="57" t="s">
        <v>7295</v>
      </c>
      <c r="E93" s="58">
        <v>56040</v>
      </c>
      <c r="F93" s="59" t="s">
        <v>7278</v>
      </c>
    </row>
    <row r="94" spans="1:6" ht="21" x14ac:dyDescent="0.35">
      <c r="A94" s="56">
        <v>93</v>
      </c>
      <c r="B94" s="56">
        <v>7</v>
      </c>
      <c r="C94" s="57" t="s">
        <v>7296</v>
      </c>
      <c r="D94" s="57" t="s">
        <v>7297</v>
      </c>
      <c r="E94" s="58">
        <v>40544</v>
      </c>
      <c r="F94" s="59" t="s">
        <v>7278</v>
      </c>
    </row>
    <row r="95" spans="1:6" ht="21" x14ac:dyDescent="0.35">
      <c r="A95" s="56">
        <v>94</v>
      </c>
      <c r="B95" s="56">
        <v>7</v>
      </c>
      <c r="C95" s="57" t="s">
        <v>7298</v>
      </c>
      <c r="D95" s="57" t="s">
        <v>7299</v>
      </c>
      <c r="E95" s="58">
        <v>54857</v>
      </c>
      <c r="F95" s="59" t="s">
        <v>7278</v>
      </c>
    </row>
    <row r="96" spans="1:6" ht="21" x14ac:dyDescent="0.35">
      <c r="A96" s="56">
        <v>95</v>
      </c>
      <c r="B96" s="56">
        <v>7</v>
      </c>
      <c r="C96" s="57" t="s">
        <v>7300</v>
      </c>
      <c r="D96" s="57" t="s">
        <v>7301</v>
      </c>
      <c r="E96" s="58">
        <v>44927</v>
      </c>
      <c r="F96" s="59" t="s">
        <v>7278</v>
      </c>
    </row>
    <row r="97" spans="1:6" ht="21" x14ac:dyDescent="0.35">
      <c r="A97" s="56">
        <v>96</v>
      </c>
      <c r="B97" s="56">
        <v>7</v>
      </c>
      <c r="C97" s="57" t="s">
        <v>7339</v>
      </c>
      <c r="D97" s="57" t="s">
        <v>7340</v>
      </c>
      <c r="E97" s="58">
        <v>52505</v>
      </c>
      <c r="F97" s="59" t="s">
        <v>7278</v>
      </c>
    </row>
    <row r="98" spans="1:6" ht="21" x14ac:dyDescent="0.35">
      <c r="A98" s="56">
        <v>97</v>
      </c>
      <c r="B98" s="56">
        <v>7</v>
      </c>
      <c r="C98" s="57" t="s">
        <v>7341</v>
      </c>
      <c r="D98" s="57" t="s">
        <v>7342</v>
      </c>
      <c r="E98" s="58">
        <v>55041</v>
      </c>
      <c r="F98" s="59" t="s">
        <v>7278</v>
      </c>
    </row>
    <row r="99" spans="1:6" ht="21" x14ac:dyDescent="0.35">
      <c r="A99" s="56">
        <v>98</v>
      </c>
      <c r="B99" s="56">
        <v>7</v>
      </c>
      <c r="C99" s="57" t="s">
        <v>7343</v>
      </c>
      <c r="D99" s="57" t="s">
        <v>7344</v>
      </c>
      <c r="E99" s="58">
        <v>49776</v>
      </c>
      <c r="F99" s="59" t="s">
        <v>7278</v>
      </c>
    </row>
    <row r="100" spans="1:6" ht="21" x14ac:dyDescent="0.35">
      <c r="A100" s="56">
        <v>99</v>
      </c>
      <c r="B100" s="56">
        <v>7</v>
      </c>
      <c r="C100" s="57" t="s">
        <v>7345</v>
      </c>
      <c r="D100" s="57" t="s">
        <v>7346</v>
      </c>
      <c r="E100" s="58">
        <v>55614</v>
      </c>
      <c r="F100" s="59" t="s">
        <v>7278</v>
      </c>
    </row>
    <row r="101" spans="1:6" ht="21" x14ac:dyDescent="0.35">
      <c r="A101" s="56">
        <v>100</v>
      </c>
      <c r="B101" s="56">
        <v>7</v>
      </c>
      <c r="C101" s="57" t="s">
        <v>7347</v>
      </c>
      <c r="D101" s="57" t="s">
        <v>7348</v>
      </c>
      <c r="E101" s="58">
        <v>56929</v>
      </c>
      <c r="F101" s="59" t="s">
        <v>7278</v>
      </c>
    </row>
    <row r="102" spans="1:6" ht="21" x14ac:dyDescent="0.35">
      <c r="A102" s="56">
        <v>101</v>
      </c>
      <c r="B102" s="56">
        <v>7</v>
      </c>
      <c r="C102" s="57" t="s">
        <v>7349</v>
      </c>
      <c r="D102" s="57" t="s">
        <v>7350</v>
      </c>
      <c r="E102" s="58">
        <v>48249</v>
      </c>
      <c r="F102" s="59" t="s">
        <v>7278</v>
      </c>
    </row>
    <row r="103" spans="1:6" ht="21" x14ac:dyDescent="0.35">
      <c r="A103" s="56">
        <v>102</v>
      </c>
      <c r="B103" s="56">
        <v>7</v>
      </c>
      <c r="C103" s="57" t="s">
        <v>7351</v>
      </c>
      <c r="D103" s="57" t="s">
        <v>7352</v>
      </c>
      <c r="E103" s="58">
        <v>45292</v>
      </c>
      <c r="F103" s="59" t="s">
        <v>7278</v>
      </c>
    </row>
    <row r="104" spans="1:6" ht="21" x14ac:dyDescent="0.35">
      <c r="A104" s="56">
        <v>103</v>
      </c>
      <c r="B104" s="56">
        <v>7</v>
      </c>
      <c r="C104" s="57" t="s">
        <v>7353</v>
      </c>
      <c r="D104" s="57" t="s">
        <v>7354</v>
      </c>
      <c r="E104" s="58">
        <v>41766</v>
      </c>
      <c r="F104" s="59" t="s">
        <v>7278</v>
      </c>
    </row>
    <row r="105" spans="1:6" ht="21" x14ac:dyDescent="0.35">
      <c r="A105" s="56">
        <v>104</v>
      </c>
      <c r="B105" s="56">
        <v>7</v>
      </c>
      <c r="C105" s="57" t="s">
        <v>7355</v>
      </c>
      <c r="D105" s="57" t="s">
        <v>7356</v>
      </c>
      <c r="E105" s="58">
        <v>57614</v>
      </c>
      <c r="F105" s="59" t="s">
        <v>7278</v>
      </c>
    </row>
    <row r="106" spans="1:6" ht="21" x14ac:dyDescent="0.35">
      <c r="A106" s="56">
        <v>105</v>
      </c>
      <c r="B106" s="56">
        <v>7</v>
      </c>
      <c r="C106" s="57" t="s">
        <v>7374</v>
      </c>
      <c r="D106" s="57" t="s">
        <v>7375</v>
      </c>
      <c r="E106" s="58">
        <v>45323</v>
      </c>
      <c r="F106" s="59" t="s">
        <v>7278</v>
      </c>
    </row>
    <row r="107" spans="1:6" ht="21" x14ac:dyDescent="0.35">
      <c r="A107" s="56">
        <v>106</v>
      </c>
      <c r="B107" s="56">
        <v>7</v>
      </c>
      <c r="C107" s="57" t="s">
        <v>7376</v>
      </c>
      <c r="D107" s="57" t="s">
        <v>7377</v>
      </c>
      <c r="E107" s="58">
        <v>46388</v>
      </c>
      <c r="F107" s="59" t="s">
        <v>7278</v>
      </c>
    </row>
    <row r="108" spans="1:6" ht="21" x14ac:dyDescent="0.35">
      <c r="A108" s="56">
        <v>107</v>
      </c>
      <c r="B108" s="56">
        <v>7</v>
      </c>
      <c r="C108" s="57" t="s">
        <v>7378</v>
      </c>
      <c r="D108" s="57">
        <v>14665503</v>
      </c>
      <c r="E108" s="58">
        <v>55102</v>
      </c>
      <c r="F108" s="59" t="s">
        <v>7278</v>
      </c>
    </row>
    <row r="109" spans="1:6" ht="21" x14ac:dyDescent="0.35">
      <c r="A109" s="56">
        <v>108</v>
      </c>
      <c r="B109" s="56">
        <v>7</v>
      </c>
      <c r="C109" s="57" t="s">
        <v>7379</v>
      </c>
      <c r="D109" s="57" t="s">
        <v>7380</v>
      </c>
      <c r="E109" s="58">
        <v>47484</v>
      </c>
      <c r="F109" s="59" t="s">
        <v>7278</v>
      </c>
    </row>
    <row r="110" spans="1:6" ht="21" x14ac:dyDescent="0.35">
      <c r="A110" s="56">
        <v>109</v>
      </c>
      <c r="B110" s="56">
        <v>7</v>
      </c>
      <c r="C110" s="57" t="s">
        <v>7381</v>
      </c>
      <c r="D110" s="57" t="s">
        <v>7382</v>
      </c>
      <c r="E110" s="58">
        <v>51899</v>
      </c>
      <c r="F110" s="59" t="s">
        <v>7278</v>
      </c>
    </row>
    <row r="111" spans="1:6" ht="21" x14ac:dyDescent="0.35">
      <c r="A111" s="56">
        <v>110</v>
      </c>
      <c r="B111" s="56">
        <v>7</v>
      </c>
      <c r="C111" s="57" t="s">
        <v>7383</v>
      </c>
      <c r="D111" s="57" t="s">
        <v>7384</v>
      </c>
      <c r="E111" s="58">
        <v>46023</v>
      </c>
      <c r="F111" s="59" t="s">
        <v>7278</v>
      </c>
    </row>
    <row r="112" spans="1:6" ht="21" x14ac:dyDescent="0.35">
      <c r="A112" s="56">
        <v>111</v>
      </c>
      <c r="B112" s="56">
        <v>7</v>
      </c>
      <c r="C112" s="57" t="s">
        <v>7385</v>
      </c>
      <c r="D112" s="57" t="s">
        <v>7386</v>
      </c>
      <c r="E112" s="58">
        <v>46827</v>
      </c>
      <c r="F112" s="59" t="s">
        <v>7278</v>
      </c>
    </row>
    <row r="113" spans="1:6" ht="21" x14ac:dyDescent="0.35">
      <c r="A113" s="56">
        <v>112</v>
      </c>
      <c r="B113" s="56">
        <v>7</v>
      </c>
      <c r="C113" s="57" t="s">
        <v>7400</v>
      </c>
      <c r="D113" s="57" t="s">
        <v>7401</v>
      </c>
      <c r="E113" s="58">
        <v>40544</v>
      </c>
      <c r="F113" s="59" t="s">
        <v>7278</v>
      </c>
    </row>
    <row r="114" spans="1:6" ht="21" x14ac:dyDescent="0.35">
      <c r="A114" s="56">
        <v>113</v>
      </c>
      <c r="B114" s="56">
        <v>7</v>
      </c>
      <c r="C114" s="57" t="s">
        <v>7402</v>
      </c>
      <c r="D114" s="57" t="s">
        <v>7403</v>
      </c>
      <c r="E114" s="58">
        <v>55586</v>
      </c>
      <c r="F114" s="59" t="s">
        <v>7278</v>
      </c>
    </row>
    <row r="115" spans="1:6" ht="21" x14ac:dyDescent="0.35">
      <c r="A115" s="56">
        <v>114</v>
      </c>
      <c r="B115" s="56">
        <v>7</v>
      </c>
      <c r="C115" s="57" t="s">
        <v>7404</v>
      </c>
      <c r="D115" s="57" t="s">
        <v>7405</v>
      </c>
      <c r="E115" s="58">
        <v>57910</v>
      </c>
      <c r="F115" s="59" t="s">
        <v>7278</v>
      </c>
    </row>
    <row r="116" spans="1:6" ht="21" x14ac:dyDescent="0.35">
      <c r="A116" s="56">
        <v>115</v>
      </c>
      <c r="B116" s="56">
        <v>7</v>
      </c>
      <c r="C116" s="57" t="s">
        <v>7427</v>
      </c>
      <c r="D116" s="57" t="s">
        <v>7428</v>
      </c>
      <c r="E116" s="58">
        <v>47191</v>
      </c>
      <c r="F116" s="59" t="s">
        <v>7278</v>
      </c>
    </row>
    <row r="117" spans="1:6" ht="21" x14ac:dyDescent="0.35">
      <c r="A117" s="56">
        <v>116</v>
      </c>
      <c r="B117" s="56">
        <v>7</v>
      </c>
      <c r="C117" s="57" t="s">
        <v>7451</v>
      </c>
      <c r="D117" s="57" t="s">
        <v>7452</v>
      </c>
      <c r="E117" s="58">
        <v>52850</v>
      </c>
      <c r="F117" s="59" t="s">
        <v>7278</v>
      </c>
    </row>
    <row r="118" spans="1:6" ht="21" x14ac:dyDescent="0.35">
      <c r="A118" s="56">
        <v>117</v>
      </c>
      <c r="B118" s="56">
        <v>7</v>
      </c>
      <c r="C118" s="57" t="s">
        <v>7453</v>
      </c>
      <c r="D118" s="57" t="s">
        <v>7454</v>
      </c>
      <c r="E118" s="58">
        <v>38718</v>
      </c>
      <c r="F118" s="59" t="s">
        <v>7278</v>
      </c>
    </row>
    <row r="119" spans="1:6" ht="21" x14ac:dyDescent="0.35">
      <c r="A119" s="56">
        <v>118</v>
      </c>
      <c r="B119" s="56">
        <v>7</v>
      </c>
      <c r="C119" s="57" t="s">
        <v>7455</v>
      </c>
      <c r="D119" s="57" t="s">
        <v>7456</v>
      </c>
      <c r="E119" s="58">
        <v>54373</v>
      </c>
      <c r="F119" s="59" t="s">
        <v>7278</v>
      </c>
    </row>
    <row r="120" spans="1:6" ht="21" x14ac:dyDescent="0.35">
      <c r="A120" s="56">
        <v>119</v>
      </c>
      <c r="B120" s="56">
        <v>7</v>
      </c>
      <c r="C120" s="57" t="s">
        <v>7457</v>
      </c>
      <c r="D120" s="57" t="s">
        <v>7458</v>
      </c>
      <c r="E120" s="58">
        <v>43466</v>
      </c>
      <c r="F120" s="59" t="s">
        <v>7278</v>
      </c>
    </row>
    <row r="121" spans="1:6" ht="21" x14ac:dyDescent="0.35">
      <c r="A121" s="56">
        <v>120</v>
      </c>
      <c r="B121" s="56">
        <v>7</v>
      </c>
      <c r="C121" s="57" t="s">
        <v>7461</v>
      </c>
      <c r="D121" s="57" t="s">
        <v>7462</v>
      </c>
      <c r="E121" s="58">
        <v>45658</v>
      </c>
      <c r="F121" s="59" t="s">
        <v>7278</v>
      </c>
    </row>
    <row r="122" spans="1:6" ht="21" x14ac:dyDescent="0.35">
      <c r="A122" s="56">
        <v>121</v>
      </c>
      <c r="B122" s="56">
        <v>7</v>
      </c>
      <c r="C122" s="57" t="s">
        <v>7463</v>
      </c>
      <c r="D122" s="57" t="s">
        <v>7464</v>
      </c>
      <c r="E122" s="58">
        <v>57048</v>
      </c>
      <c r="F122" s="59" t="s">
        <v>7278</v>
      </c>
    </row>
    <row r="123" spans="1:6" ht="21" x14ac:dyDescent="0.35">
      <c r="A123" s="56">
        <v>122</v>
      </c>
      <c r="B123" s="56">
        <v>7</v>
      </c>
      <c r="C123" s="57" t="s">
        <v>7465</v>
      </c>
      <c r="D123" s="57" t="s">
        <v>7466</v>
      </c>
      <c r="E123" s="58">
        <v>52783</v>
      </c>
      <c r="F123" s="59" t="s">
        <v>7278</v>
      </c>
    </row>
    <row r="124" spans="1:6" ht="21" x14ac:dyDescent="0.35">
      <c r="A124" s="56">
        <v>123</v>
      </c>
      <c r="B124" s="56">
        <v>7</v>
      </c>
      <c r="C124" s="57" t="s">
        <v>7467</v>
      </c>
      <c r="D124" s="57" t="s">
        <v>7468</v>
      </c>
      <c r="E124" s="58">
        <v>52763</v>
      </c>
      <c r="F124" s="59" t="s">
        <v>7278</v>
      </c>
    </row>
    <row r="125" spans="1:6" ht="21" x14ac:dyDescent="0.35">
      <c r="A125" s="56">
        <v>124</v>
      </c>
      <c r="B125" s="56">
        <v>7</v>
      </c>
      <c r="C125" s="57" t="s">
        <v>1208</v>
      </c>
      <c r="D125" s="57" t="s">
        <v>7469</v>
      </c>
      <c r="E125" s="58">
        <v>51544</v>
      </c>
      <c r="F125" s="59" t="s">
        <v>7278</v>
      </c>
    </row>
    <row r="126" spans="1:6" ht="21" x14ac:dyDescent="0.35">
      <c r="A126" s="56">
        <v>125</v>
      </c>
      <c r="B126" s="56">
        <v>7</v>
      </c>
      <c r="C126" s="57" t="s">
        <v>7548</v>
      </c>
      <c r="D126" s="57" t="s">
        <v>7549</v>
      </c>
      <c r="E126" s="58">
        <v>55320</v>
      </c>
      <c r="F126" s="59" t="s">
        <v>7278</v>
      </c>
    </row>
    <row r="127" spans="1:6" ht="21" x14ac:dyDescent="0.35">
      <c r="A127" s="56">
        <v>126</v>
      </c>
      <c r="B127" s="56">
        <v>7</v>
      </c>
      <c r="C127" s="57" t="s">
        <v>7578</v>
      </c>
      <c r="D127" s="57" t="s">
        <v>7579</v>
      </c>
      <c r="E127" s="58">
        <v>49444</v>
      </c>
      <c r="F127" s="59" t="s">
        <v>7278</v>
      </c>
    </row>
    <row r="128" spans="1:6" ht="21" x14ac:dyDescent="0.35">
      <c r="A128" s="56">
        <v>127</v>
      </c>
      <c r="B128" s="56">
        <v>7</v>
      </c>
      <c r="C128" s="57" t="s">
        <v>7580</v>
      </c>
      <c r="D128" s="57" t="s">
        <v>7581</v>
      </c>
      <c r="E128" s="58">
        <v>49196</v>
      </c>
      <c r="F128" s="59" t="s">
        <v>7278</v>
      </c>
    </row>
    <row r="129" spans="1:6" ht="21" x14ac:dyDescent="0.35">
      <c r="A129" s="56">
        <v>128</v>
      </c>
      <c r="B129" s="56">
        <v>7</v>
      </c>
      <c r="C129" s="57" t="s">
        <v>3964</v>
      </c>
      <c r="D129" s="57" t="s">
        <v>7592</v>
      </c>
      <c r="E129" s="58">
        <v>54192</v>
      </c>
      <c r="F129" s="59" t="s">
        <v>7278</v>
      </c>
    </row>
    <row r="130" spans="1:6" ht="21" x14ac:dyDescent="0.35">
      <c r="A130" s="56">
        <v>129</v>
      </c>
      <c r="B130" s="56">
        <v>7</v>
      </c>
      <c r="C130" s="57" t="s">
        <v>7616</v>
      </c>
      <c r="D130" s="57" t="s">
        <v>7617</v>
      </c>
      <c r="E130" s="58">
        <v>51727</v>
      </c>
      <c r="F130" s="59" t="s">
        <v>7278</v>
      </c>
    </row>
    <row r="131" spans="1:6" ht="21" x14ac:dyDescent="0.35">
      <c r="A131" s="56">
        <v>130</v>
      </c>
      <c r="B131" s="56">
        <v>7</v>
      </c>
      <c r="C131" s="57" t="s">
        <v>6922</v>
      </c>
      <c r="D131" s="57" t="s">
        <v>7618</v>
      </c>
      <c r="E131" s="58">
        <v>52537</v>
      </c>
      <c r="F131" s="59" t="s">
        <v>7278</v>
      </c>
    </row>
    <row r="132" spans="1:6" ht="21" x14ac:dyDescent="0.35">
      <c r="A132" s="56">
        <v>131</v>
      </c>
      <c r="B132" s="56">
        <v>7</v>
      </c>
      <c r="C132" s="57" t="s">
        <v>7636</v>
      </c>
      <c r="D132" s="57" t="s">
        <v>7637</v>
      </c>
      <c r="E132" s="58">
        <v>56830</v>
      </c>
      <c r="F132" s="59" t="s">
        <v>7278</v>
      </c>
    </row>
    <row r="133" spans="1:6" ht="21" x14ac:dyDescent="0.35">
      <c r="A133" s="56">
        <v>132</v>
      </c>
      <c r="B133" s="56">
        <v>7</v>
      </c>
      <c r="C133" s="57" t="s">
        <v>5524</v>
      </c>
      <c r="D133" s="57" t="s">
        <v>7712</v>
      </c>
      <c r="E133" s="58">
        <v>44927</v>
      </c>
      <c r="F133" s="59" t="s">
        <v>7278</v>
      </c>
    </row>
    <row r="134" spans="1:6" ht="21" x14ac:dyDescent="0.35">
      <c r="A134" s="56">
        <v>133</v>
      </c>
      <c r="B134" s="56">
        <v>8</v>
      </c>
      <c r="C134" s="57" t="s">
        <v>7279</v>
      </c>
      <c r="D134" s="57" t="s">
        <v>7280</v>
      </c>
      <c r="E134" s="58">
        <v>41640</v>
      </c>
      <c r="F134" s="59" t="s">
        <v>7278</v>
      </c>
    </row>
    <row r="135" spans="1:6" ht="21" x14ac:dyDescent="0.35">
      <c r="A135" s="56">
        <v>134</v>
      </c>
      <c r="B135" s="56">
        <v>9</v>
      </c>
      <c r="C135" s="57" t="s">
        <v>1016</v>
      </c>
      <c r="D135" s="57" t="s">
        <v>7277</v>
      </c>
      <c r="E135" s="58">
        <v>43101</v>
      </c>
      <c r="F135" s="59" t="s">
        <v>7278</v>
      </c>
    </row>
    <row r="136" spans="1:6" ht="21" x14ac:dyDescent="0.35">
      <c r="A136" s="56">
        <v>135</v>
      </c>
      <c r="B136" s="56">
        <v>9</v>
      </c>
      <c r="C136" s="57" t="s">
        <v>7305</v>
      </c>
      <c r="D136" s="57" t="s">
        <v>7306</v>
      </c>
      <c r="E136" s="58">
        <v>53288</v>
      </c>
      <c r="F136" s="59" t="s">
        <v>7278</v>
      </c>
    </row>
    <row r="137" spans="1:6" ht="21" x14ac:dyDescent="0.35">
      <c r="A137" s="56">
        <v>136</v>
      </c>
      <c r="B137" s="56">
        <v>9</v>
      </c>
      <c r="C137" s="57" t="s">
        <v>7504</v>
      </c>
      <c r="D137" s="57" t="s">
        <v>7505</v>
      </c>
      <c r="E137" s="58">
        <v>44562</v>
      </c>
      <c r="F137" s="59" t="s">
        <v>7278</v>
      </c>
    </row>
    <row r="138" spans="1:6" ht="21" x14ac:dyDescent="0.35">
      <c r="A138" s="56">
        <v>137</v>
      </c>
      <c r="B138" s="56">
        <v>10</v>
      </c>
      <c r="C138" s="57" t="s">
        <v>7302</v>
      </c>
      <c r="D138" s="57" t="s">
        <v>7303</v>
      </c>
      <c r="E138" s="58">
        <v>50115</v>
      </c>
      <c r="F138" s="59" t="s">
        <v>7278</v>
      </c>
    </row>
    <row r="139" spans="1:6" ht="21" x14ac:dyDescent="0.35">
      <c r="A139" s="56">
        <v>138</v>
      </c>
      <c r="B139" s="56">
        <v>10</v>
      </c>
      <c r="C139" s="57" t="s">
        <v>991</v>
      </c>
      <c r="D139" s="57" t="s">
        <v>7304</v>
      </c>
      <c r="E139" s="58">
        <v>46388</v>
      </c>
      <c r="F139" s="59" t="s">
        <v>7278</v>
      </c>
    </row>
    <row r="140" spans="1:6" ht="21" x14ac:dyDescent="0.35">
      <c r="A140" s="56">
        <v>139</v>
      </c>
      <c r="B140" s="56">
        <v>10</v>
      </c>
      <c r="C140" s="57" t="s">
        <v>7307</v>
      </c>
      <c r="D140" s="57" t="s">
        <v>7308</v>
      </c>
      <c r="E140" s="58">
        <v>43101</v>
      </c>
      <c r="F140" s="59" t="s">
        <v>7278</v>
      </c>
    </row>
    <row r="141" spans="1:6" ht="21" x14ac:dyDescent="0.35">
      <c r="A141" s="56">
        <v>140</v>
      </c>
      <c r="B141" s="56">
        <v>10</v>
      </c>
      <c r="C141" s="57" t="s">
        <v>7309</v>
      </c>
      <c r="D141" s="57">
        <v>9400466</v>
      </c>
      <c r="E141" s="58">
        <v>53313</v>
      </c>
      <c r="F141" s="59" t="s">
        <v>7278</v>
      </c>
    </row>
    <row r="142" spans="1:6" ht="21" x14ac:dyDescent="0.35">
      <c r="A142" s="56">
        <v>141</v>
      </c>
      <c r="B142" s="56">
        <v>10</v>
      </c>
      <c r="C142" s="57" t="s">
        <v>7311</v>
      </c>
      <c r="D142" s="57" t="s">
        <v>7312</v>
      </c>
      <c r="E142" s="58">
        <v>41640</v>
      </c>
      <c r="F142" s="59" t="s">
        <v>7278</v>
      </c>
    </row>
    <row r="143" spans="1:6" ht="21" x14ac:dyDescent="0.35">
      <c r="A143" s="56">
        <v>142</v>
      </c>
      <c r="B143" s="56">
        <v>10</v>
      </c>
      <c r="C143" s="57" t="s">
        <v>7313</v>
      </c>
      <c r="D143" s="57" t="s">
        <v>7314</v>
      </c>
      <c r="E143" s="58">
        <v>49339</v>
      </c>
      <c r="F143" s="59" t="s">
        <v>7278</v>
      </c>
    </row>
    <row r="144" spans="1:6" ht="21" x14ac:dyDescent="0.35">
      <c r="A144" s="56">
        <v>143</v>
      </c>
      <c r="B144" s="56">
        <v>10</v>
      </c>
      <c r="C144" s="57" t="s">
        <v>7315</v>
      </c>
      <c r="D144" s="57" t="s">
        <v>7316</v>
      </c>
      <c r="E144" s="58">
        <v>48752</v>
      </c>
      <c r="F144" s="59" t="s">
        <v>7278</v>
      </c>
    </row>
    <row r="145" spans="1:6" ht="21" x14ac:dyDescent="0.35">
      <c r="A145" s="56">
        <v>144</v>
      </c>
      <c r="B145" s="56">
        <v>10</v>
      </c>
      <c r="C145" s="57" t="s">
        <v>1383</v>
      </c>
      <c r="D145" s="57" t="s">
        <v>7317</v>
      </c>
      <c r="E145" s="58">
        <v>54370</v>
      </c>
      <c r="F145" s="59" t="s">
        <v>7278</v>
      </c>
    </row>
    <row r="146" spans="1:6" ht="21" x14ac:dyDescent="0.35">
      <c r="A146" s="56">
        <v>145</v>
      </c>
      <c r="B146" s="56">
        <v>10</v>
      </c>
      <c r="C146" s="57" t="s">
        <v>921</v>
      </c>
      <c r="D146" s="57" t="s">
        <v>7318</v>
      </c>
      <c r="E146" s="58">
        <v>55933</v>
      </c>
      <c r="F146" s="59" t="s">
        <v>7278</v>
      </c>
    </row>
    <row r="147" spans="1:6" ht="21" x14ac:dyDescent="0.35">
      <c r="A147" s="56">
        <v>146</v>
      </c>
      <c r="B147" s="56">
        <v>10</v>
      </c>
      <c r="C147" s="57" t="s">
        <v>7319</v>
      </c>
      <c r="D147" s="57" t="s">
        <v>7320</v>
      </c>
      <c r="E147" s="58">
        <v>46877</v>
      </c>
      <c r="F147" s="59" t="s">
        <v>7278</v>
      </c>
    </row>
    <row r="148" spans="1:6" ht="21" x14ac:dyDescent="0.35">
      <c r="A148" s="56">
        <v>147</v>
      </c>
      <c r="B148" s="56">
        <v>10</v>
      </c>
      <c r="C148" s="57" t="s">
        <v>7321</v>
      </c>
      <c r="D148" s="57" t="s">
        <v>7322</v>
      </c>
      <c r="E148" s="58">
        <v>55923</v>
      </c>
      <c r="F148" s="59" t="s">
        <v>7278</v>
      </c>
    </row>
    <row r="149" spans="1:6" ht="21" x14ac:dyDescent="0.35">
      <c r="A149" s="56">
        <v>148</v>
      </c>
      <c r="B149" s="56">
        <v>10</v>
      </c>
      <c r="C149" s="57" t="s">
        <v>869</v>
      </c>
      <c r="D149" s="57" t="s">
        <v>7365</v>
      </c>
      <c r="E149" s="58">
        <v>50604</v>
      </c>
      <c r="F149" s="59" t="s">
        <v>7278</v>
      </c>
    </row>
    <row r="150" spans="1:6" ht="21" x14ac:dyDescent="0.35">
      <c r="A150" s="56">
        <v>149</v>
      </c>
      <c r="B150" s="56">
        <v>10</v>
      </c>
      <c r="C150" s="57" t="s">
        <v>7366</v>
      </c>
      <c r="D150" s="57" t="s">
        <v>7367</v>
      </c>
      <c r="E150" s="58">
        <v>44967</v>
      </c>
      <c r="F150" s="59" t="s">
        <v>7278</v>
      </c>
    </row>
    <row r="151" spans="1:6" ht="21" x14ac:dyDescent="0.35">
      <c r="A151" s="56">
        <v>150</v>
      </c>
      <c r="B151" s="56">
        <v>10</v>
      </c>
      <c r="C151" s="57" t="s">
        <v>7368</v>
      </c>
      <c r="D151" s="57" t="s">
        <v>7369</v>
      </c>
      <c r="E151" s="58">
        <v>54518</v>
      </c>
      <c r="F151" s="59" t="s">
        <v>7278</v>
      </c>
    </row>
    <row r="152" spans="1:6" ht="21" x14ac:dyDescent="0.35">
      <c r="A152" s="56">
        <v>151</v>
      </c>
      <c r="B152" s="56">
        <v>10</v>
      </c>
      <c r="C152" s="57" t="s">
        <v>7370</v>
      </c>
      <c r="D152" s="57" t="s">
        <v>7371</v>
      </c>
      <c r="E152" s="58">
        <v>58453</v>
      </c>
      <c r="F152" s="59" t="s">
        <v>7278</v>
      </c>
    </row>
    <row r="153" spans="1:6" ht="21" x14ac:dyDescent="0.35">
      <c r="A153" s="56">
        <v>152</v>
      </c>
      <c r="B153" s="56">
        <v>10</v>
      </c>
      <c r="C153" s="57" t="s">
        <v>7372</v>
      </c>
      <c r="D153" s="57" t="s">
        <v>7373</v>
      </c>
      <c r="E153" s="58">
        <v>58231</v>
      </c>
      <c r="F153" s="59" t="s">
        <v>7278</v>
      </c>
    </row>
    <row r="154" spans="1:6" ht="21" x14ac:dyDescent="0.35">
      <c r="A154" s="56">
        <v>153</v>
      </c>
      <c r="B154" s="56">
        <v>10</v>
      </c>
      <c r="C154" s="57" t="s">
        <v>7390</v>
      </c>
      <c r="D154" s="57" t="s">
        <v>7391</v>
      </c>
      <c r="E154" s="58">
        <v>37987</v>
      </c>
      <c r="F154" s="59" t="s">
        <v>7278</v>
      </c>
    </row>
    <row r="155" spans="1:6" ht="21" x14ac:dyDescent="0.35">
      <c r="A155" s="56">
        <v>154</v>
      </c>
      <c r="B155" s="56">
        <v>10</v>
      </c>
      <c r="C155" s="57" t="s">
        <v>7392</v>
      </c>
      <c r="D155" s="57" t="s">
        <v>7393</v>
      </c>
      <c r="E155" s="58">
        <v>58766</v>
      </c>
      <c r="F155" s="59" t="s">
        <v>7278</v>
      </c>
    </row>
    <row r="156" spans="1:6" ht="21" x14ac:dyDescent="0.35">
      <c r="A156" s="56">
        <v>155</v>
      </c>
      <c r="B156" s="56">
        <v>10</v>
      </c>
      <c r="C156" s="57" t="s">
        <v>7394</v>
      </c>
      <c r="D156" s="57" t="s">
        <v>7395</v>
      </c>
      <c r="E156" s="58">
        <v>57917</v>
      </c>
      <c r="F156" s="59" t="s">
        <v>7278</v>
      </c>
    </row>
    <row r="157" spans="1:6" ht="21" x14ac:dyDescent="0.35">
      <c r="A157" s="56">
        <v>156</v>
      </c>
      <c r="B157" s="56">
        <v>10</v>
      </c>
      <c r="C157" s="57" t="s">
        <v>7396</v>
      </c>
      <c r="D157" s="57" t="s">
        <v>7397</v>
      </c>
      <c r="E157" s="58">
        <v>48765</v>
      </c>
      <c r="F157" s="59" t="s">
        <v>7278</v>
      </c>
    </row>
    <row r="158" spans="1:6" ht="21" x14ac:dyDescent="0.35">
      <c r="A158" s="56">
        <v>157</v>
      </c>
      <c r="B158" s="56">
        <v>10</v>
      </c>
      <c r="C158" s="57" t="s">
        <v>7398</v>
      </c>
      <c r="D158" s="57" t="s">
        <v>7399</v>
      </c>
      <c r="E158" s="58">
        <v>54889</v>
      </c>
      <c r="F158" s="59" t="s">
        <v>7278</v>
      </c>
    </row>
    <row r="159" spans="1:6" ht="21" x14ac:dyDescent="0.35">
      <c r="A159" s="56">
        <v>158</v>
      </c>
      <c r="B159" s="56">
        <v>10</v>
      </c>
      <c r="C159" s="57" t="s">
        <v>7434</v>
      </c>
      <c r="D159" s="57" t="s">
        <v>7435</v>
      </c>
      <c r="E159" s="58">
        <v>54484</v>
      </c>
      <c r="F159" s="59" t="s">
        <v>7278</v>
      </c>
    </row>
    <row r="160" spans="1:6" ht="21" x14ac:dyDescent="0.35">
      <c r="A160" s="56">
        <v>159</v>
      </c>
      <c r="B160" s="56">
        <v>10</v>
      </c>
      <c r="C160" s="57" t="s">
        <v>7436</v>
      </c>
      <c r="D160" s="57" t="s">
        <v>7437</v>
      </c>
      <c r="E160" s="58">
        <v>34335</v>
      </c>
      <c r="F160" s="59" t="s">
        <v>7278</v>
      </c>
    </row>
    <row r="161" spans="1:6" ht="21" x14ac:dyDescent="0.35">
      <c r="A161" s="56">
        <v>160</v>
      </c>
      <c r="B161" s="56">
        <v>10</v>
      </c>
      <c r="C161" s="57" t="s">
        <v>7438</v>
      </c>
      <c r="D161" s="57" t="s">
        <v>7439</v>
      </c>
      <c r="E161" s="58">
        <v>47487</v>
      </c>
      <c r="F161" s="59" t="s">
        <v>7278</v>
      </c>
    </row>
    <row r="162" spans="1:6" ht="21" x14ac:dyDescent="0.35">
      <c r="A162" s="56">
        <v>161</v>
      </c>
      <c r="B162" s="56">
        <v>10</v>
      </c>
      <c r="C162" s="57" t="s">
        <v>7440</v>
      </c>
      <c r="D162" s="57" t="s">
        <v>7441</v>
      </c>
      <c r="E162" s="58">
        <v>48415</v>
      </c>
      <c r="F162" s="59" t="s">
        <v>7278</v>
      </c>
    </row>
    <row r="163" spans="1:6" ht="21" x14ac:dyDescent="0.35">
      <c r="A163" s="56">
        <v>162</v>
      </c>
      <c r="B163" s="56">
        <v>10</v>
      </c>
      <c r="C163" s="57" t="s">
        <v>7442</v>
      </c>
      <c r="D163" s="57" t="s">
        <v>7443</v>
      </c>
      <c r="E163" s="58">
        <v>51022</v>
      </c>
      <c r="F163" s="59" t="s">
        <v>7278</v>
      </c>
    </row>
    <row r="164" spans="1:6" ht="21" x14ac:dyDescent="0.35">
      <c r="A164" s="56">
        <v>163</v>
      </c>
      <c r="B164" s="56">
        <v>10</v>
      </c>
      <c r="C164" s="57" t="s">
        <v>7444</v>
      </c>
      <c r="D164" s="57" t="s">
        <v>7445</v>
      </c>
      <c r="E164" s="58">
        <v>48287</v>
      </c>
      <c r="F164" s="59" t="s">
        <v>7278</v>
      </c>
    </row>
    <row r="165" spans="1:6" ht="21" x14ac:dyDescent="0.35">
      <c r="A165" s="56">
        <v>164</v>
      </c>
      <c r="B165" s="56">
        <v>10</v>
      </c>
      <c r="C165" s="57" t="s">
        <v>7446</v>
      </c>
      <c r="D165" s="57" t="s">
        <v>7447</v>
      </c>
      <c r="E165" s="58">
        <v>56991</v>
      </c>
      <c r="F165" s="59" t="s">
        <v>7278</v>
      </c>
    </row>
    <row r="166" spans="1:6" ht="21" x14ac:dyDescent="0.35">
      <c r="A166" s="56">
        <v>165</v>
      </c>
      <c r="B166" s="56">
        <v>10</v>
      </c>
      <c r="C166" s="57" t="s">
        <v>7448</v>
      </c>
      <c r="D166" s="57" t="s">
        <v>7449</v>
      </c>
      <c r="E166" s="58">
        <v>56790</v>
      </c>
      <c r="F166" s="59" t="s">
        <v>7278</v>
      </c>
    </row>
    <row r="167" spans="1:6" ht="21" x14ac:dyDescent="0.35">
      <c r="A167" s="56">
        <v>166</v>
      </c>
      <c r="B167" s="56">
        <v>10</v>
      </c>
      <c r="C167" s="57" t="s">
        <v>4620</v>
      </c>
      <c r="D167" s="57" t="s">
        <v>7450</v>
      </c>
      <c r="E167" s="58">
        <v>53021</v>
      </c>
      <c r="F167" s="59" t="s">
        <v>7278</v>
      </c>
    </row>
    <row r="168" spans="1:6" ht="21" x14ac:dyDescent="0.35">
      <c r="A168" s="56">
        <v>167</v>
      </c>
      <c r="B168" s="56">
        <v>10</v>
      </c>
      <c r="C168" s="57" t="s">
        <v>7479</v>
      </c>
      <c r="D168" s="57" t="s">
        <v>7480</v>
      </c>
      <c r="E168" s="58">
        <v>50287</v>
      </c>
      <c r="F168" s="59" t="s">
        <v>7278</v>
      </c>
    </row>
    <row r="169" spans="1:6" ht="21" x14ac:dyDescent="0.35">
      <c r="A169" s="56">
        <v>168</v>
      </c>
      <c r="B169" s="56">
        <v>10</v>
      </c>
      <c r="C169" s="57" t="s">
        <v>716</v>
      </c>
      <c r="D169" s="57" t="s">
        <v>7481</v>
      </c>
      <c r="E169" s="58">
        <v>47484</v>
      </c>
      <c r="F169" s="59" t="s">
        <v>7278</v>
      </c>
    </row>
    <row r="170" spans="1:6" ht="21" x14ac:dyDescent="0.35">
      <c r="A170" s="56">
        <v>169</v>
      </c>
      <c r="B170" s="56">
        <v>10</v>
      </c>
      <c r="C170" s="57" t="s">
        <v>7482</v>
      </c>
      <c r="D170" s="57" t="s">
        <v>7483</v>
      </c>
      <c r="E170" s="58">
        <v>50693</v>
      </c>
      <c r="F170" s="59" t="s">
        <v>7278</v>
      </c>
    </row>
    <row r="171" spans="1:6" ht="21" x14ac:dyDescent="0.35">
      <c r="A171" s="56">
        <v>170</v>
      </c>
      <c r="B171" s="56">
        <v>10</v>
      </c>
      <c r="C171" s="57" t="s">
        <v>7484</v>
      </c>
      <c r="D171" s="57" t="s">
        <v>7485</v>
      </c>
      <c r="E171" s="58">
        <v>46753</v>
      </c>
      <c r="F171" s="59" t="s">
        <v>7278</v>
      </c>
    </row>
    <row r="172" spans="1:6" ht="21" x14ac:dyDescent="0.35">
      <c r="A172" s="56">
        <v>171</v>
      </c>
      <c r="B172" s="56">
        <v>10</v>
      </c>
      <c r="C172" s="57" t="s">
        <v>7486</v>
      </c>
      <c r="D172" s="57" t="s">
        <v>7487</v>
      </c>
      <c r="E172" s="58">
        <v>47119</v>
      </c>
      <c r="F172" s="59" t="s">
        <v>7278</v>
      </c>
    </row>
    <row r="173" spans="1:6" ht="21" x14ac:dyDescent="0.35">
      <c r="A173" s="56">
        <v>172</v>
      </c>
      <c r="B173" s="56">
        <v>10</v>
      </c>
      <c r="C173" s="57" t="s">
        <v>7488</v>
      </c>
      <c r="D173" s="57" t="s">
        <v>7489</v>
      </c>
      <c r="E173" s="58">
        <v>51477</v>
      </c>
      <c r="F173" s="59" t="s">
        <v>7278</v>
      </c>
    </row>
    <row r="174" spans="1:6" ht="21" x14ac:dyDescent="0.35">
      <c r="A174" s="56">
        <v>173</v>
      </c>
      <c r="B174" s="56">
        <v>10</v>
      </c>
      <c r="C174" s="57" t="s">
        <v>7507</v>
      </c>
      <c r="D174" s="57" t="s">
        <v>7508</v>
      </c>
      <c r="E174" s="58">
        <v>50406</v>
      </c>
      <c r="F174" s="59" t="s">
        <v>7278</v>
      </c>
    </row>
    <row r="175" spans="1:6" ht="21" x14ac:dyDescent="0.35">
      <c r="A175" s="56">
        <v>174</v>
      </c>
      <c r="B175" s="56">
        <v>10</v>
      </c>
      <c r="C175" s="57" t="s">
        <v>7509</v>
      </c>
      <c r="D175" s="57" t="s">
        <v>7510</v>
      </c>
      <c r="E175" s="58">
        <v>46023</v>
      </c>
      <c r="F175" s="59" t="s">
        <v>7278</v>
      </c>
    </row>
    <row r="176" spans="1:6" ht="21" x14ac:dyDescent="0.35">
      <c r="A176" s="56">
        <v>175</v>
      </c>
      <c r="B176" s="56">
        <v>10</v>
      </c>
      <c r="C176" s="57" t="s">
        <v>7511</v>
      </c>
      <c r="D176" s="57" t="s">
        <v>7512</v>
      </c>
      <c r="E176" s="58">
        <v>54649</v>
      </c>
      <c r="F176" s="59" t="s">
        <v>7278</v>
      </c>
    </row>
    <row r="177" spans="1:6" ht="21" x14ac:dyDescent="0.35">
      <c r="A177" s="56">
        <v>176</v>
      </c>
      <c r="B177" s="56">
        <v>10</v>
      </c>
      <c r="C177" s="57" t="s">
        <v>43</v>
      </c>
      <c r="D177" s="57" t="s">
        <v>7513</v>
      </c>
      <c r="E177" s="58">
        <v>46753</v>
      </c>
      <c r="F177" s="59" t="s">
        <v>7278</v>
      </c>
    </row>
    <row r="178" spans="1:6" ht="21" x14ac:dyDescent="0.35">
      <c r="A178" s="56">
        <v>177</v>
      </c>
      <c r="B178" s="56">
        <v>10</v>
      </c>
      <c r="C178" s="57" t="s">
        <v>7514</v>
      </c>
      <c r="D178" s="57" t="s">
        <v>7515</v>
      </c>
      <c r="E178" s="58">
        <v>57061</v>
      </c>
      <c r="F178" s="59" t="s">
        <v>7278</v>
      </c>
    </row>
    <row r="179" spans="1:6" ht="21" x14ac:dyDescent="0.35">
      <c r="A179" s="56">
        <v>178</v>
      </c>
      <c r="B179" s="56">
        <v>10</v>
      </c>
      <c r="C179" s="57" t="s">
        <v>7516</v>
      </c>
      <c r="D179" s="57" t="s">
        <v>7517</v>
      </c>
      <c r="E179" s="58">
        <v>49012</v>
      </c>
      <c r="F179" s="59" t="s">
        <v>7278</v>
      </c>
    </row>
    <row r="180" spans="1:6" ht="21" x14ac:dyDescent="0.35">
      <c r="A180" s="56">
        <v>179</v>
      </c>
      <c r="B180" s="56">
        <v>10</v>
      </c>
      <c r="C180" s="57" t="s">
        <v>4638</v>
      </c>
      <c r="D180" s="57" t="s">
        <v>7524</v>
      </c>
      <c r="E180" s="58">
        <v>51394</v>
      </c>
      <c r="F180" s="59" t="s">
        <v>7278</v>
      </c>
    </row>
    <row r="181" spans="1:6" ht="21" x14ac:dyDescent="0.35">
      <c r="A181" s="56">
        <v>180</v>
      </c>
      <c r="B181" s="56">
        <v>10</v>
      </c>
      <c r="C181" s="57" t="s">
        <v>7525</v>
      </c>
      <c r="D181" s="57" t="s">
        <v>7526</v>
      </c>
      <c r="E181" s="58">
        <v>54772</v>
      </c>
      <c r="F181" s="59" t="s">
        <v>7278</v>
      </c>
    </row>
    <row r="182" spans="1:6" ht="21" x14ac:dyDescent="0.35">
      <c r="A182" s="56">
        <v>181</v>
      </c>
      <c r="B182" s="56">
        <v>10</v>
      </c>
      <c r="C182" s="57" t="s">
        <v>7527</v>
      </c>
      <c r="D182" s="57" t="s">
        <v>7528</v>
      </c>
      <c r="E182" s="58">
        <v>54324</v>
      </c>
      <c r="F182" s="59" t="s">
        <v>7278</v>
      </c>
    </row>
    <row r="183" spans="1:6" ht="21" x14ac:dyDescent="0.35">
      <c r="A183" s="56">
        <v>182</v>
      </c>
      <c r="B183" s="56">
        <v>10</v>
      </c>
      <c r="C183" s="57" t="s">
        <v>4962</v>
      </c>
      <c r="D183" s="57" t="s">
        <v>7529</v>
      </c>
      <c r="E183" s="58">
        <v>56531</v>
      </c>
      <c r="F183" s="59" t="s">
        <v>7278</v>
      </c>
    </row>
    <row r="184" spans="1:6" ht="21" x14ac:dyDescent="0.35">
      <c r="A184" s="56">
        <v>183</v>
      </c>
      <c r="B184" s="56">
        <v>10</v>
      </c>
      <c r="C184" s="57" t="s">
        <v>4220</v>
      </c>
      <c r="D184" s="57" t="s">
        <v>7530</v>
      </c>
      <c r="E184" s="58">
        <v>46556</v>
      </c>
      <c r="F184" s="59" t="s">
        <v>7278</v>
      </c>
    </row>
    <row r="185" spans="1:6" ht="21" x14ac:dyDescent="0.35">
      <c r="A185" s="56">
        <v>184</v>
      </c>
      <c r="B185" s="56">
        <v>10</v>
      </c>
      <c r="C185" s="57" t="s">
        <v>7531</v>
      </c>
      <c r="D185" s="57" t="s">
        <v>7532</v>
      </c>
      <c r="E185" s="58">
        <v>48580</v>
      </c>
      <c r="F185" s="59" t="s">
        <v>7278</v>
      </c>
    </row>
    <row r="186" spans="1:6" ht="21" x14ac:dyDescent="0.35">
      <c r="A186" s="56">
        <v>185</v>
      </c>
      <c r="B186" s="56">
        <v>10</v>
      </c>
      <c r="C186" s="57" t="s">
        <v>7533</v>
      </c>
      <c r="D186" s="57" t="s">
        <v>7534</v>
      </c>
      <c r="E186" s="58">
        <v>45910</v>
      </c>
      <c r="F186" s="59" t="s">
        <v>7278</v>
      </c>
    </row>
    <row r="187" spans="1:6" ht="21" x14ac:dyDescent="0.35">
      <c r="A187" s="56">
        <v>186</v>
      </c>
      <c r="B187" s="56">
        <v>10</v>
      </c>
      <c r="C187" s="57" t="s">
        <v>7535</v>
      </c>
      <c r="D187" s="57" t="s">
        <v>7536</v>
      </c>
      <c r="E187" s="58">
        <v>54979</v>
      </c>
      <c r="F187" s="59" t="s">
        <v>7278</v>
      </c>
    </row>
    <row r="188" spans="1:6" ht="21" x14ac:dyDescent="0.35">
      <c r="A188" s="56">
        <v>187</v>
      </c>
      <c r="B188" s="56">
        <v>10</v>
      </c>
      <c r="C188" s="57" t="s">
        <v>7537</v>
      </c>
      <c r="D188" s="57" t="s">
        <v>7538</v>
      </c>
      <c r="E188" s="58">
        <v>54997</v>
      </c>
      <c r="F188" s="59" t="s">
        <v>7278</v>
      </c>
    </row>
    <row r="189" spans="1:6" ht="21" x14ac:dyDescent="0.35">
      <c r="A189" s="56">
        <v>188</v>
      </c>
      <c r="B189" s="56">
        <v>10</v>
      </c>
      <c r="C189" s="57" t="s">
        <v>7539</v>
      </c>
      <c r="D189" s="57" t="s">
        <v>7540</v>
      </c>
      <c r="E189" s="58">
        <v>58127</v>
      </c>
      <c r="F189" s="59" t="s">
        <v>7278</v>
      </c>
    </row>
    <row r="190" spans="1:6" ht="21" x14ac:dyDescent="0.35">
      <c r="A190" s="56">
        <v>189</v>
      </c>
      <c r="B190" s="56">
        <v>10</v>
      </c>
      <c r="C190" s="57" t="s">
        <v>7541</v>
      </c>
      <c r="D190" s="57" t="s">
        <v>7542</v>
      </c>
      <c r="E190" s="58">
        <v>36892</v>
      </c>
      <c r="F190" s="59" t="s">
        <v>7278</v>
      </c>
    </row>
    <row r="191" spans="1:6" ht="21" x14ac:dyDescent="0.35">
      <c r="A191" s="56">
        <v>190</v>
      </c>
      <c r="B191" s="56">
        <v>10</v>
      </c>
      <c r="C191" s="57" t="s">
        <v>7543</v>
      </c>
      <c r="D191" s="57" t="s">
        <v>7544</v>
      </c>
      <c r="E191" s="58">
        <v>40179</v>
      </c>
      <c r="F191" s="59" t="s">
        <v>7278</v>
      </c>
    </row>
    <row r="192" spans="1:6" ht="21" x14ac:dyDescent="0.35">
      <c r="A192" s="56">
        <v>191</v>
      </c>
      <c r="B192" s="56">
        <v>10</v>
      </c>
      <c r="C192" s="57" t="s">
        <v>7122</v>
      </c>
      <c r="D192" s="57" t="s">
        <v>7545</v>
      </c>
      <c r="E192" s="58">
        <v>55551</v>
      </c>
      <c r="F192" s="59" t="s">
        <v>7278</v>
      </c>
    </row>
    <row r="193" spans="1:6" ht="21" x14ac:dyDescent="0.35">
      <c r="A193" s="56">
        <v>192</v>
      </c>
      <c r="B193" s="56">
        <v>10</v>
      </c>
      <c r="C193" s="57" t="s">
        <v>7546</v>
      </c>
      <c r="D193" s="57" t="s">
        <v>7547</v>
      </c>
      <c r="E193" s="58">
        <v>45818</v>
      </c>
      <c r="F193" s="59" t="s">
        <v>7278</v>
      </c>
    </row>
    <row r="194" spans="1:6" ht="21" x14ac:dyDescent="0.35">
      <c r="A194" s="56">
        <v>193</v>
      </c>
      <c r="B194" s="56">
        <v>10</v>
      </c>
      <c r="C194" s="57" t="s">
        <v>7558</v>
      </c>
      <c r="D194" s="57" t="s">
        <v>7559</v>
      </c>
      <c r="E194" s="58">
        <v>57463</v>
      </c>
      <c r="F194" s="59" t="s">
        <v>7278</v>
      </c>
    </row>
    <row r="195" spans="1:6" ht="21" x14ac:dyDescent="0.35">
      <c r="A195" s="56">
        <v>194</v>
      </c>
      <c r="B195" s="56">
        <v>10</v>
      </c>
      <c r="C195" s="57" t="s">
        <v>7560</v>
      </c>
      <c r="D195" s="57" t="s">
        <v>7561</v>
      </c>
      <c r="E195" s="58">
        <v>57045</v>
      </c>
      <c r="F195" s="59" t="s">
        <v>7278</v>
      </c>
    </row>
    <row r="196" spans="1:6" ht="21" x14ac:dyDescent="0.35">
      <c r="A196" s="56">
        <v>195</v>
      </c>
      <c r="B196" s="56">
        <v>10</v>
      </c>
      <c r="C196" s="57" t="s">
        <v>43</v>
      </c>
      <c r="D196" s="57" t="s">
        <v>7562</v>
      </c>
      <c r="E196" s="58">
        <v>57992</v>
      </c>
      <c r="F196" s="59" t="s">
        <v>7278</v>
      </c>
    </row>
    <row r="197" spans="1:6" ht="21" x14ac:dyDescent="0.35">
      <c r="A197" s="56">
        <v>196</v>
      </c>
      <c r="B197" s="56">
        <v>10</v>
      </c>
      <c r="C197" s="57" t="s">
        <v>7563</v>
      </c>
      <c r="D197" s="57" t="s">
        <v>7564</v>
      </c>
      <c r="E197" s="58">
        <v>48136</v>
      </c>
      <c r="F197" s="59" t="s">
        <v>7278</v>
      </c>
    </row>
    <row r="198" spans="1:6" ht="21" x14ac:dyDescent="0.35">
      <c r="A198" s="56">
        <v>197</v>
      </c>
      <c r="B198" s="56">
        <v>10</v>
      </c>
      <c r="C198" s="57" t="s">
        <v>7565</v>
      </c>
      <c r="D198" s="57" t="s">
        <v>7566</v>
      </c>
      <c r="E198" s="58">
        <v>42005</v>
      </c>
      <c r="F198" s="59" t="s">
        <v>7278</v>
      </c>
    </row>
    <row r="199" spans="1:6" ht="21" x14ac:dyDescent="0.35">
      <c r="A199" s="56">
        <v>198</v>
      </c>
      <c r="B199" s="56">
        <v>10</v>
      </c>
      <c r="C199" s="57" t="s">
        <v>7567</v>
      </c>
      <c r="D199" s="57">
        <v>19148928</v>
      </c>
      <c r="E199" s="58">
        <v>50756</v>
      </c>
      <c r="F199" s="59" t="s">
        <v>7278</v>
      </c>
    </row>
    <row r="200" spans="1:6" ht="21" x14ac:dyDescent="0.35">
      <c r="A200" s="56">
        <v>199</v>
      </c>
      <c r="B200" s="56">
        <v>10</v>
      </c>
      <c r="C200" s="57" t="s">
        <v>7568</v>
      </c>
      <c r="D200" s="57" t="s">
        <v>7569</v>
      </c>
      <c r="E200" s="58">
        <v>51053</v>
      </c>
      <c r="F200" s="59" t="s">
        <v>7278</v>
      </c>
    </row>
    <row r="201" spans="1:6" ht="21" x14ac:dyDescent="0.35">
      <c r="A201" s="56">
        <v>200</v>
      </c>
      <c r="B201" s="56">
        <v>10</v>
      </c>
      <c r="C201" s="57" t="s">
        <v>7570</v>
      </c>
      <c r="D201" s="57" t="s">
        <v>7571</v>
      </c>
      <c r="E201" s="58">
        <v>54157</v>
      </c>
      <c r="F201" s="59" t="s">
        <v>7278</v>
      </c>
    </row>
    <row r="202" spans="1:6" ht="21" x14ac:dyDescent="0.35">
      <c r="A202" s="56">
        <v>201</v>
      </c>
      <c r="B202" s="56">
        <v>10</v>
      </c>
      <c r="C202" s="57" t="s">
        <v>7572</v>
      </c>
      <c r="D202" s="57" t="s">
        <v>7573</v>
      </c>
      <c r="E202" s="58">
        <v>44080</v>
      </c>
      <c r="F202" s="59" t="s">
        <v>7278</v>
      </c>
    </row>
    <row r="203" spans="1:6" ht="21" x14ac:dyDescent="0.35">
      <c r="A203" s="56">
        <v>202</v>
      </c>
      <c r="B203" s="56">
        <v>10</v>
      </c>
      <c r="C203" s="57" t="s">
        <v>655</v>
      </c>
      <c r="D203" s="57" t="s">
        <v>7574</v>
      </c>
      <c r="E203" s="58">
        <v>53198</v>
      </c>
      <c r="F203" s="59" t="s">
        <v>7278</v>
      </c>
    </row>
    <row r="204" spans="1:6" ht="21" x14ac:dyDescent="0.35">
      <c r="A204" s="56">
        <v>203</v>
      </c>
      <c r="B204" s="56">
        <v>10</v>
      </c>
      <c r="C204" s="57" t="s">
        <v>7575</v>
      </c>
      <c r="D204" s="57">
        <v>9400213</v>
      </c>
      <c r="E204" s="58">
        <v>48538</v>
      </c>
      <c r="F204" s="59" t="s">
        <v>7278</v>
      </c>
    </row>
    <row r="205" spans="1:6" ht="21" x14ac:dyDescent="0.35">
      <c r="A205" s="56">
        <v>204</v>
      </c>
      <c r="B205" s="56">
        <v>10</v>
      </c>
      <c r="C205" s="57" t="s">
        <v>7576</v>
      </c>
      <c r="D205" s="57" t="s">
        <v>7577</v>
      </c>
      <c r="E205" s="58">
        <v>51516</v>
      </c>
      <c r="F205" s="59" t="s">
        <v>7278</v>
      </c>
    </row>
    <row r="206" spans="1:6" ht="21" x14ac:dyDescent="0.35">
      <c r="A206" s="56">
        <v>205</v>
      </c>
      <c r="B206" s="56">
        <v>10</v>
      </c>
      <c r="C206" s="57" t="s">
        <v>7626</v>
      </c>
      <c r="D206" s="57" t="s">
        <v>7627</v>
      </c>
      <c r="E206" s="58">
        <v>49362</v>
      </c>
      <c r="F206" s="59" t="s">
        <v>7278</v>
      </c>
    </row>
    <row r="207" spans="1:6" ht="21" x14ac:dyDescent="0.35">
      <c r="A207" s="56">
        <v>206</v>
      </c>
      <c r="B207" s="56">
        <v>10</v>
      </c>
      <c r="C207" s="57" t="s">
        <v>7628</v>
      </c>
      <c r="D207" s="57" t="s">
        <v>7629</v>
      </c>
      <c r="E207" s="58">
        <v>43466</v>
      </c>
      <c r="F207" s="59" t="s">
        <v>7278</v>
      </c>
    </row>
    <row r="208" spans="1:6" ht="21" x14ac:dyDescent="0.35">
      <c r="A208" s="56">
        <v>207</v>
      </c>
      <c r="B208" s="56">
        <v>10</v>
      </c>
      <c r="C208" s="57" t="s">
        <v>7630</v>
      </c>
      <c r="D208" s="57" t="s">
        <v>7631</v>
      </c>
      <c r="E208" s="58">
        <v>56235</v>
      </c>
      <c r="F208" s="59" t="s">
        <v>7278</v>
      </c>
    </row>
    <row r="209" spans="1:6" ht="21" x14ac:dyDescent="0.35">
      <c r="A209" s="56">
        <v>208</v>
      </c>
      <c r="B209" s="56">
        <v>10</v>
      </c>
      <c r="C209" s="57" t="s">
        <v>7632</v>
      </c>
      <c r="D209" s="57" t="s">
        <v>7633</v>
      </c>
      <c r="E209" s="58">
        <v>56709</v>
      </c>
      <c r="F209" s="59" t="s">
        <v>7278</v>
      </c>
    </row>
    <row r="210" spans="1:6" ht="21" x14ac:dyDescent="0.35">
      <c r="A210" s="56">
        <v>209</v>
      </c>
      <c r="B210" s="56">
        <v>10</v>
      </c>
      <c r="C210" s="57" t="s">
        <v>547</v>
      </c>
      <c r="D210" s="57" t="s">
        <v>7651</v>
      </c>
      <c r="E210" s="58">
        <v>57566</v>
      </c>
      <c r="F210" s="59" t="s">
        <v>7278</v>
      </c>
    </row>
    <row r="211" spans="1:6" ht="21" x14ac:dyDescent="0.35">
      <c r="A211" s="56">
        <v>210</v>
      </c>
      <c r="B211" s="56">
        <v>10</v>
      </c>
      <c r="C211" s="57" t="s">
        <v>7652</v>
      </c>
      <c r="D211" s="57" t="s">
        <v>7653</v>
      </c>
      <c r="E211" s="58">
        <v>56384</v>
      </c>
      <c r="F211" s="59" t="s">
        <v>7278</v>
      </c>
    </row>
    <row r="212" spans="1:6" ht="21" x14ac:dyDescent="0.35">
      <c r="A212" s="56">
        <v>211</v>
      </c>
      <c r="B212" s="56">
        <v>10</v>
      </c>
      <c r="C212" s="57" t="s">
        <v>7654</v>
      </c>
      <c r="D212" s="57" t="s">
        <v>7655</v>
      </c>
      <c r="E212" s="58">
        <v>48772</v>
      </c>
      <c r="F212" s="59" t="s">
        <v>7278</v>
      </c>
    </row>
    <row r="213" spans="1:6" ht="21" x14ac:dyDescent="0.35">
      <c r="A213" s="56">
        <v>212</v>
      </c>
      <c r="B213" s="56">
        <v>10</v>
      </c>
      <c r="C213" s="57" t="s">
        <v>7656</v>
      </c>
      <c r="D213" s="57" t="s">
        <v>7657</v>
      </c>
      <c r="E213" s="58">
        <v>50795</v>
      </c>
      <c r="F213" s="59" t="s">
        <v>7278</v>
      </c>
    </row>
    <row r="214" spans="1:6" ht="21" x14ac:dyDescent="0.35">
      <c r="A214" s="56">
        <v>213</v>
      </c>
      <c r="B214" s="56">
        <v>10</v>
      </c>
      <c r="C214" s="57" t="s">
        <v>4591</v>
      </c>
      <c r="D214" s="57" t="s">
        <v>7658</v>
      </c>
      <c r="E214" s="58">
        <v>52981</v>
      </c>
      <c r="F214" s="59" t="s">
        <v>7278</v>
      </c>
    </row>
    <row r="215" spans="1:6" ht="21" x14ac:dyDescent="0.35">
      <c r="A215" s="56">
        <v>214</v>
      </c>
      <c r="B215" s="56">
        <v>10</v>
      </c>
      <c r="C215" s="57" t="s">
        <v>7659</v>
      </c>
      <c r="D215" s="57">
        <v>9400028</v>
      </c>
      <c r="E215" s="58">
        <v>52841</v>
      </c>
      <c r="F215" s="59" t="s">
        <v>7278</v>
      </c>
    </row>
    <row r="216" spans="1:6" ht="21" x14ac:dyDescent="0.35">
      <c r="A216" s="56">
        <v>215</v>
      </c>
      <c r="B216" s="56">
        <v>10</v>
      </c>
      <c r="C216" s="57" t="s">
        <v>7660</v>
      </c>
      <c r="D216" s="57" t="s">
        <v>7661</v>
      </c>
      <c r="E216" s="58">
        <v>55328</v>
      </c>
      <c r="F216" s="59" t="s">
        <v>7278</v>
      </c>
    </row>
    <row r="217" spans="1:6" ht="21" x14ac:dyDescent="0.35">
      <c r="A217" s="56">
        <v>216</v>
      </c>
      <c r="B217" s="56">
        <v>10</v>
      </c>
      <c r="C217" s="57" t="s">
        <v>7662</v>
      </c>
      <c r="D217" s="57" t="s">
        <v>7663</v>
      </c>
      <c r="E217" s="58">
        <v>43466</v>
      </c>
      <c r="F217" s="59" t="s">
        <v>7278</v>
      </c>
    </row>
    <row r="218" spans="1:6" ht="21" x14ac:dyDescent="0.35">
      <c r="A218" s="56">
        <v>217</v>
      </c>
      <c r="B218" s="56">
        <v>10</v>
      </c>
      <c r="C218" s="57" t="s">
        <v>7664</v>
      </c>
      <c r="D218" s="57" t="s">
        <v>7665</v>
      </c>
      <c r="E218" s="58">
        <v>57550</v>
      </c>
      <c r="F218" s="59" t="s">
        <v>7278</v>
      </c>
    </row>
    <row r="219" spans="1:6" ht="21" x14ac:dyDescent="0.35">
      <c r="A219" s="56">
        <v>218</v>
      </c>
      <c r="B219" s="56">
        <v>10</v>
      </c>
      <c r="C219" s="57" t="s">
        <v>7666</v>
      </c>
      <c r="D219" s="57" t="s">
        <v>7667</v>
      </c>
      <c r="E219" s="58">
        <v>55779</v>
      </c>
      <c r="F219" s="59" t="s">
        <v>7278</v>
      </c>
    </row>
    <row r="220" spans="1:6" ht="21" x14ac:dyDescent="0.35">
      <c r="A220" s="56">
        <v>219</v>
      </c>
      <c r="B220" s="56">
        <v>10</v>
      </c>
      <c r="C220" s="57" t="s">
        <v>7668</v>
      </c>
      <c r="D220" s="57" t="s">
        <v>7669</v>
      </c>
      <c r="E220" s="58">
        <v>48702</v>
      </c>
      <c r="F220" s="59" t="s">
        <v>7278</v>
      </c>
    </row>
    <row r="221" spans="1:6" ht="21" x14ac:dyDescent="0.35">
      <c r="A221" s="56">
        <v>220</v>
      </c>
      <c r="B221" s="56">
        <v>10</v>
      </c>
      <c r="C221" s="57" t="s">
        <v>7678</v>
      </c>
      <c r="D221" s="57" t="s">
        <v>7679</v>
      </c>
      <c r="E221" s="58">
        <v>47119</v>
      </c>
      <c r="F221" s="59" t="s">
        <v>7278</v>
      </c>
    </row>
    <row r="222" spans="1:6" ht="21" x14ac:dyDescent="0.35">
      <c r="A222" s="56">
        <v>221</v>
      </c>
      <c r="B222" s="56">
        <v>10</v>
      </c>
      <c r="C222" s="57" t="s">
        <v>7680</v>
      </c>
      <c r="D222" s="57" t="s">
        <v>7681</v>
      </c>
      <c r="E222" s="58">
        <v>44562</v>
      </c>
      <c r="F222" s="59" t="s">
        <v>7278</v>
      </c>
    </row>
    <row r="223" spans="1:6" ht="21" x14ac:dyDescent="0.35">
      <c r="A223" s="56">
        <v>222</v>
      </c>
      <c r="B223" s="56">
        <v>10</v>
      </c>
      <c r="C223" s="57" t="s">
        <v>7682</v>
      </c>
      <c r="D223" s="57" t="s">
        <v>7683</v>
      </c>
      <c r="E223" s="58">
        <v>51044</v>
      </c>
      <c r="F223" s="59" t="s">
        <v>7278</v>
      </c>
    </row>
    <row r="224" spans="1:6" ht="21" x14ac:dyDescent="0.35">
      <c r="A224" s="56">
        <v>223</v>
      </c>
      <c r="B224" s="56">
        <v>10</v>
      </c>
      <c r="C224" s="57" t="s">
        <v>7684</v>
      </c>
      <c r="D224" s="57" t="s">
        <v>7685</v>
      </c>
      <c r="E224" s="58">
        <v>54534</v>
      </c>
      <c r="F224" s="59" t="s">
        <v>7278</v>
      </c>
    </row>
    <row r="225" spans="1:6" ht="21" x14ac:dyDescent="0.35">
      <c r="A225" s="56">
        <v>224</v>
      </c>
      <c r="B225" s="56">
        <v>10</v>
      </c>
      <c r="C225" s="57" t="s">
        <v>7686</v>
      </c>
      <c r="D225" s="57" t="s">
        <v>7687</v>
      </c>
      <c r="E225" s="58">
        <v>51745</v>
      </c>
      <c r="F225" s="59" t="s">
        <v>7278</v>
      </c>
    </row>
    <row r="226" spans="1:6" ht="21" x14ac:dyDescent="0.35">
      <c r="A226" s="56">
        <v>225</v>
      </c>
      <c r="B226" s="56">
        <v>10</v>
      </c>
      <c r="C226" s="57" t="s">
        <v>7688</v>
      </c>
      <c r="D226" s="57" t="s">
        <v>7689</v>
      </c>
      <c r="E226" s="58">
        <v>52520</v>
      </c>
      <c r="F226" s="59" t="s">
        <v>7278</v>
      </c>
    </row>
    <row r="227" spans="1:6" ht="21" x14ac:dyDescent="0.35">
      <c r="A227" s="56">
        <v>226</v>
      </c>
      <c r="B227" s="56">
        <v>10</v>
      </c>
      <c r="C227" s="57" t="s">
        <v>7690</v>
      </c>
      <c r="D227" s="57">
        <v>9400037</v>
      </c>
      <c r="E227" s="58">
        <v>41892</v>
      </c>
      <c r="F227" s="59" t="s">
        <v>7278</v>
      </c>
    </row>
    <row r="228" spans="1:6" ht="21" x14ac:dyDescent="0.35">
      <c r="A228" s="56">
        <v>227</v>
      </c>
      <c r="B228" s="56">
        <v>10</v>
      </c>
      <c r="C228" s="57" t="s">
        <v>7691</v>
      </c>
      <c r="D228" s="57" t="s">
        <v>7692</v>
      </c>
      <c r="E228" s="58">
        <v>47484</v>
      </c>
      <c r="F228" s="59" t="s">
        <v>7278</v>
      </c>
    </row>
    <row r="229" spans="1:6" ht="21" x14ac:dyDescent="0.35">
      <c r="A229" s="56">
        <v>228</v>
      </c>
      <c r="B229" s="56">
        <v>10</v>
      </c>
      <c r="C229" s="57" t="s">
        <v>1390</v>
      </c>
      <c r="D229" s="57" t="s">
        <v>7693</v>
      </c>
      <c r="E229" s="58">
        <v>53097</v>
      </c>
      <c r="F229" s="59" t="s">
        <v>7278</v>
      </c>
    </row>
    <row r="230" spans="1:6" ht="21" x14ac:dyDescent="0.35">
      <c r="A230" s="56">
        <v>229</v>
      </c>
      <c r="B230" s="56">
        <v>10</v>
      </c>
      <c r="C230" s="57" t="s">
        <v>7694</v>
      </c>
      <c r="D230" s="57" t="s">
        <v>7695</v>
      </c>
      <c r="E230" s="58">
        <v>57625</v>
      </c>
      <c r="F230" s="59" t="s">
        <v>7278</v>
      </c>
    </row>
    <row r="231" spans="1:6" ht="21" x14ac:dyDescent="0.35">
      <c r="A231" s="56">
        <v>230</v>
      </c>
      <c r="B231" s="56">
        <v>10</v>
      </c>
      <c r="C231" s="57" t="s">
        <v>7696</v>
      </c>
      <c r="D231" s="57">
        <v>24562853</v>
      </c>
      <c r="E231" s="58">
        <v>55866</v>
      </c>
      <c r="F231" s="59" t="s">
        <v>7278</v>
      </c>
    </row>
    <row r="232" spans="1:6" ht="21" x14ac:dyDescent="0.35">
      <c r="A232" s="56">
        <v>231</v>
      </c>
      <c r="B232" s="56">
        <v>10</v>
      </c>
      <c r="C232" s="57" t="s">
        <v>7697</v>
      </c>
      <c r="D232" s="57" t="s">
        <v>7698</v>
      </c>
      <c r="E232" s="58">
        <v>55894</v>
      </c>
      <c r="F232" s="59" t="s">
        <v>7278</v>
      </c>
    </row>
    <row r="233" spans="1:6" ht="21" x14ac:dyDescent="0.35">
      <c r="A233" s="56">
        <v>232</v>
      </c>
      <c r="B233" s="56">
        <v>10</v>
      </c>
      <c r="C233" s="57" t="s">
        <v>7699</v>
      </c>
      <c r="D233" s="57" t="s">
        <v>7700</v>
      </c>
      <c r="E233" s="57" t="s">
        <v>7701</v>
      </c>
      <c r="F233" s="59" t="s">
        <v>7278</v>
      </c>
    </row>
    <row r="234" spans="1:6" ht="21" x14ac:dyDescent="0.35">
      <c r="A234" s="56">
        <v>233</v>
      </c>
      <c r="B234" s="56">
        <v>10</v>
      </c>
      <c r="C234" s="57" t="s">
        <v>7702</v>
      </c>
      <c r="D234" s="57" t="s">
        <v>7703</v>
      </c>
      <c r="E234" s="58">
        <v>57774</v>
      </c>
      <c r="F234" s="59" t="s">
        <v>7278</v>
      </c>
    </row>
    <row r="235" spans="1:6" ht="21" x14ac:dyDescent="0.35">
      <c r="A235" s="56">
        <v>234</v>
      </c>
      <c r="B235" s="56">
        <v>10</v>
      </c>
      <c r="C235" s="57" t="s">
        <v>7704</v>
      </c>
      <c r="D235" s="57" t="s">
        <v>7705</v>
      </c>
      <c r="E235" s="58">
        <v>58512</v>
      </c>
      <c r="F235" s="59" t="s">
        <v>7278</v>
      </c>
    </row>
    <row r="236" spans="1:6" ht="21" x14ac:dyDescent="0.35">
      <c r="A236" s="56">
        <v>235</v>
      </c>
      <c r="B236" s="56">
        <v>10</v>
      </c>
      <c r="C236" s="57" t="s">
        <v>7706</v>
      </c>
      <c r="D236" s="57">
        <v>23760490</v>
      </c>
      <c r="E236" s="58">
        <v>55471</v>
      </c>
      <c r="F236" s="59" t="s">
        <v>7278</v>
      </c>
    </row>
    <row r="237" spans="1:6" ht="21" x14ac:dyDescent="0.35">
      <c r="A237" s="56">
        <v>236</v>
      </c>
      <c r="B237" s="56">
        <v>11</v>
      </c>
      <c r="C237" s="57" t="s">
        <v>7327</v>
      </c>
      <c r="D237" s="57" t="s">
        <v>7328</v>
      </c>
      <c r="E237" s="58">
        <v>57620</v>
      </c>
      <c r="F237" s="59" t="s">
        <v>7278</v>
      </c>
    </row>
    <row r="238" spans="1:6" ht="21" x14ac:dyDescent="0.35">
      <c r="A238" s="56">
        <v>237</v>
      </c>
      <c r="B238" s="56">
        <v>11</v>
      </c>
      <c r="C238" s="57" t="s">
        <v>7329</v>
      </c>
      <c r="D238" s="57" t="s">
        <v>7330</v>
      </c>
      <c r="E238" s="58">
        <v>45292</v>
      </c>
      <c r="F238" s="59" t="s">
        <v>7278</v>
      </c>
    </row>
    <row r="239" spans="1:6" ht="21" x14ac:dyDescent="0.35">
      <c r="A239" s="56">
        <v>238</v>
      </c>
      <c r="B239" s="56">
        <v>11</v>
      </c>
      <c r="C239" s="57" t="s">
        <v>7331</v>
      </c>
      <c r="D239" s="57" t="s">
        <v>7332</v>
      </c>
      <c r="E239" s="58">
        <v>55601</v>
      </c>
      <c r="F239" s="59" t="s">
        <v>7278</v>
      </c>
    </row>
    <row r="240" spans="1:6" ht="21" x14ac:dyDescent="0.35">
      <c r="A240" s="56">
        <v>239</v>
      </c>
      <c r="B240" s="56">
        <v>11</v>
      </c>
      <c r="C240" s="57" t="s">
        <v>7333</v>
      </c>
      <c r="D240" s="57" t="s">
        <v>7334</v>
      </c>
      <c r="E240" s="58">
        <v>52084</v>
      </c>
      <c r="F240" s="59" t="s">
        <v>7278</v>
      </c>
    </row>
    <row r="241" spans="1:6" ht="21" x14ac:dyDescent="0.35">
      <c r="A241" s="56">
        <v>240</v>
      </c>
      <c r="B241" s="56">
        <v>11</v>
      </c>
      <c r="C241" s="57" t="s">
        <v>7335</v>
      </c>
      <c r="D241" s="57" t="s">
        <v>7336</v>
      </c>
      <c r="E241" s="58">
        <v>48640</v>
      </c>
      <c r="F241" s="59" t="s">
        <v>7278</v>
      </c>
    </row>
    <row r="242" spans="1:6" ht="21" x14ac:dyDescent="0.35">
      <c r="A242" s="56">
        <v>241</v>
      </c>
      <c r="B242" s="56">
        <v>11</v>
      </c>
      <c r="C242" s="57" t="s">
        <v>7337</v>
      </c>
      <c r="D242" s="57" t="s">
        <v>7338</v>
      </c>
      <c r="E242" s="58">
        <v>56588</v>
      </c>
      <c r="F242" s="59" t="s">
        <v>7278</v>
      </c>
    </row>
    <row r="243" spans="1:6" ht="21" x14ac:dyDescent="0.35">
      <c r="A243" s="56">
        <v>242</v>
      </c>
      <c r="B243" s="56">
        <v>11</v>
      </c>
      <c r="C243" s="57" t="s">
        <v>7359</v>
      </c>
      <c r="D243" s="57" t="s">
        <v>7360</v>
      </c>
      <c r="E243" s="58">
        <v>51304</v>
      </c>
      <c r="F243" s="59" t="s">
        <v>7278</v>
      </c>
    </row>
    <row r="244" spans="1:6" ht="21" x14ac:dyDescent="0.35">
      <c r="A244" s="56">
        <v>243</v>
      </c>
      <c r="B244" s="56">
        <v>11</v>
      </c>
      <c r="C244" s="57" t="s">
        <v>7361</v>
      </c>
      <c r="D244" s="57" t="s">
        <v>7362</v>
      </c>
      <c r="E244" s="58">
        <v>54405</v>
      </c>
      <c r="F244" s="59" t="s">
        <v>7278</v>
      </c>
    </row>
    <row r="245" spans="1:6" ht="21" x14ac:dyDescent="0.35">
      <c r="A245" s="56">
        <v>244</v>
      </c>
      <c r="B245" s="56">
        <v>11</v>
      </c>
      <c r="C245" s="57" t="s">
        <v>7363</v>
      </c>
      <c r="D245" s="57" t="s">
        <v>7364</v>
      </c>
      <c r="E245" s="58">
        <v>40544</v>
      </c>
      <c r="F245" s="59" t="s">
        <v>7278</v>
      </c>
    </row>
    <row r="246" spans="1:6" ht="21" x14ac:dyDescent="0.35">
      <c r="A246" s="56">
        <v>245</v>
      </c>
      <c r="B246" s="56">
        <v>11</v>
      </c>
      <c r="C246" s="57" t="s">
        <v>7470</v>
      </c>
      <c r="D246" s="57" t="s">
        <v>7471</v>
      </c>
      <c r="E246" s="58">
        <v>56051</v>
      </c>
      <c r="F246" s="59" t="s">
        <v>7278</v>
      </c>
    </row>
    <row r="247" spans="1:6" ht="21" x14ac:dyDescent="0.35">
      <c r="A247" s="56">
        <v>246</v>
      </c>
      <c r="B247" s="56">
        <v>11</v>
      </c>
      <c r="C247" s="57" t="s">
        <v>685</v>
      </c>
      <c r="D247" s="57" t="s">
        <v>7472</v>
      </c>
      <c r="E247" s="58">
        <v>46322</v>
      </c>
      <c r="F247" s="59" t="s">
        <v>7278</v>
      </c>
    </row>
    <row r="248" spans="1:6" ht="21" x14ac:dyDescent="0.35">
      <c r="A248" s="56">
        <v>247</v>
      </c>
      <c r="B248" s="56">
        <v>11</v>
      </c>
      <c r="C248" s="57" t="s">
        <v>7473</v>
      </c>
      <c r="D248" s="57" t="s">
        <v>7474</v>
      </c>
      <c r="E248" s="58">
        <v>52756</v>
      </c>
      <c r="F248" s="59" t="s">
        <v>7278</v>
      </c>
    </row>
    <row r="249" spans="1:6" ht="21" x14ac:dyDescent="0.35">
      <c r="A249" s="56">
        <v>248</v>
      </c>
      <c r="B249" s="56">
        <v>11</v>
      </c>
      <c r="C249" s="57" t="s">
        <v>7475</v>
      </c>
      <c r="D249" s="57" t="s">
        <v>7476</v>
      </c>
      <c r="E249" s="58">
        <v>45152</v>
      </c>
      <c r="F249" s="59" t="s">
        <v>7278</v>
      </c>
    </row>
    <row r="250" spans="1:6" ht="21" x14ac:dyDescent="0.35">
      <c r="A250" s="56">
        <v>249</v>
      </c>
      <c r="B250" s="56">
        <v>11</v>
      </c>
      <c r="C250" s="57" t="s">
        <v>7477</v>
      </c>
      <c r="D250" s="57" t="s">
        <v>7478</v>
      </c>
      <c r="E250" s="58">
        <v>55927</v>
      </c>
      <c r="F250" s="59" t="s">
        <v>7278</v>
      </c>
    </row>
    <row r="251" spans="1:6" ht="21" x14ac:dyDescent="0.35">
      <c r="A251" s="56">
        <v>250</v>
      </c>
      <c r="B251" s="56">
        <v>11</v>
      </c>
      <c r="C251" s="57" t="s">
        <v>4618</v>
      </c>
      <c r="D251" s="57" t="s">
        <v>7490</v>
      </c>
      <c r="E251" s="58">
        <v>51480</v>
      </c>
      <c r="F251" s="59" t="s">
        <v>7278</v>
      </c>
    </row>
    <row r="252" spans="1:6" ht="21" x14ac:dyDescent="0.35">
      <c r="A252" s="56">
        <v>251</v>
      </c>
      <c r="B252" s="56">
        <v>11</v>
      </c>
      <c r="C252" s="57" t="s">
        <v>7550</v>
      </c>
      <c r="D252" s="57" t="s">
        <v>7551</v>
      </c>
      <c r="E252" s="58">
        <v>56897</v>
      </c>
      <c r="F252" s="59" t="s">
        <v>7278</v>
      </c>
    </row>
    <row r="253" spans="1:6" ht="21" x14ac:dyDescent="0.35">
      <c r="A253" s="56">
        <v>252</v>
      </c>
      <c r="B253" s="56">
        <v>11</v>
      </c>
      <c r="C253" s="57" t="s">
        <v>7552</v>
      </c>
      <c r="D253" s="57" t="s">
        <v>7553</v>
      </c>
      <c r="E253" s="58">
        <v>49675</v>
      </c>
      <c r="F253" s="59" t="s">
        <v>7278</v>
      </c>
    </row>
    <row r="254" spans="1:6" ht="21" x14ac:dyDescent="0.35">
      <c r="A254" s="56">
        <v>253</v>
      </c>
      <c r="B254" s="56">
        <v>11</v>
      </c>
      <c r="C254" s="57" t="s">
        <v>7582</v>
      </c>
      <c r="D254" s="57" t="s">
        <v>7583</v>
      </c>
      <c r="E254" s="58">
        <v>53109</v>
      </c>
      <c r="F254" s="59" t="s">
        <v>7278</v>
      </c>
    </row>
    <row r="255" spans="1:6" ht="21" x14ac:dyDescent="0.35">
      <c r="A255" s="56">
        <v>254</v>
      </c>
      <c r="B255" s="56">
        <v>11</v>
      </c>
      <c r="C255" s="57" t="s">
        <v>7584</v>
      </c>
      <c r="D255" s="57" t="s">
        <v>7585</v>
      </c>
      <c r="E255" s="58">
        <v>56621</v>
      </c>
      <c r="F255" s="59" t="s">
        <v>7278</v>
      </c>
    </row>
    <row r="256" spans="1:6" ht="21" x14ac:dyDescent="0.35">
      <c r="A256" s="56">
        <v>255</v>
      </c>
      <c r="B256" s="56">
        <v>11</v>
      </c>
      <c r="C256" s="57" t="s">
        <v>7586</v>
      </c>
      <c r="D256" s="57" t="s">
        <v>7587</v>
      </c>
      <c r="E256" s="58">
        <v>52333</v>
      </c>
      <c r="F256" s="59" t="s">
        <v>7278</v>
      </c>
    </row>
    <row r="257" spans="1:6" ht="21" x14ac:dyDescent="0.35">
      <c r="A257" s="56">
        <v>256</v>
      </c>
      <c r="B257" s="56">
        <v>11</v>
      </c>
      <c r="C257" s="57" t="s">
        <v>1140</v>
      </c>
      <c r="D257" s="57" t="s">
        <v>7593</v>
      </c>
      <c r="E257" s="58">
        <v>57783</v>
      </c>
      <c r="F257" s="59" t="s">
        <v>7278</v>
      </c>
    </row>
    <row r="258" spans="1:6" ht="21" x14ac:dyDescent="0.35">
      <c r="A258" s="56">
        <v>257</v>
      </c>
      <c r="B258" s="56">
        <v>11</v>
      </c>
      <c r="C258" s="57" t="s">
        <v>7594</v>
      </c>
      <c r="D258" s="57" t="s">
        <v>7595</v>
      </c>
      <c r="E258" s="58">
        <v>42370</v>
      </c>
      <c r="F258" s="59" t="s">
        <v>7278</v>
      </c>
    </row>
    <row r="259" spans="1:6" ht="21" x14ac:dyDescent="0.35">
      <c r="A259" s="56">
        <v>258</v>
      </c>
      <c r="B259" s="56">
        <v>11</v>
      </c>
      <c r="C259" s="57" t="s">
        <v>820</v>
      </c>
      <c r="D259" s="57" t="s">
        <v>7596</v>
      </c>
      <c r="E259" s="58">
        <v>44927</v>
      </c>
      <c r="F259" s="59" t="s">
        <v>7278</v>
      </c>
    </row>
    <row r="260" spans="1:6" ht="21" x14ac:dyDescent="0.35">
      <c r="A260" s="56">
        <v>259</v>
      </c>
      <c r="B260" s="56">
        <v>11</v>
      </c>
      <c r="C260" s="57" t="s">
        <v>7597</v>
      </c>
      <c r="D260" s="57" t="s">
        <v>7598</v>
      </c>
      <c r="E260" s="58">
        <v>51958</v>
      </c>
      <c r="F260" s="59" t="s">
        <v>7278</v>
      </c>
    </row>
    <row r="261" spans="1:6" ht="21" x14ac:dyDescent="0.35">
      <c r="A261" s="56">
        <v>260</v>
      </c>
      <c r="B261" s="56">
        <v>11</v>
      </c>
      <c r="C261" s="57" t="s">
        <v>2335</v>
      </c>
      <c r="D261" s="57" t="s">
        <v>7599</v>
      </c>
      <c r="E261" s="58">
        <v>49805</v>
      </c>
      <c r="F261" s="59" t="s">
        <v>7278</v>
      </c>
    </row>
    <row r="262" spans="1:6" ht="21" x14ac:dyDescent="0.35">
      <c r="A262" s="56">
        <v>261</v>
      </c>
      <c r="B262" s="56">
        <v>11</v>
      </c>
      <c r="C262" s="57" t="s">
        <v>7600</v>
      </c>
      <c r="D262" s="57" t="s">
        <v>7601</v>
      </c>
      <c r="E262" s="58">
        <v>43101</v>
      </c>
      <c r="F262" s="59" t="s">
        <v>7278</v>
      </c>
    </row>
    <row r="263" spans="1:6" ht="21" x14ac:dyDescent="0.35">
      <c r="A263" s="56">
        <v>262</v>
      </c>
      <c r="B263" s="56">
        <v>11</v>
      </c>
      <c r="C263" s="57" t="s">
        <v>2181</v>
      </c>
      <c r="D263" s="57" t="s">
        <v>7602</v>
      </c>
      <c r="E263" s="58">
        <v>41640</v>
      </c>
      <c r="F263" s="59" t="s">
        <v>7278</v>
      </c>
    </row>
    <row r="264" spans="1:6" ht="21" x14ac:dyDescent="0.35">
      <c r="A264" s="56">
        <v>263</v>
      </c>
      <c r="B264" s="56">
        <v>11</v>
      </c>
      <c r="C264" s="57" t="s">
        <v>7603</v>
      </c>
      <c r="D264" s="57" t="s">
        <v>7604</v>
      </c>
      <c r="E264" s="58">
        <v>46259</v>
      </c>
      <c r="F264" s="59" t="s">
        <v>7278</v>
      </c>
    </row>
    <row r="265" spans="1:6" ht="21" x14ac:dyDescent="0.35">
      <c r="A265" s="56">
        <v>264</v>
      </c>
      <c r="B265" s="56">
        <v>11</v>
      </c>
      <c r="C265" s="57" t="s">
        <v>7605</v>
      </c>
      <c r="D265" s="57" t="s">
        <v>7606</v>
      </c>
      <c r="E265" s="58">
        <v>53217</v>
      </c>
      <c r="F265" s="59" t="s">
        <v>7278</v>
      </c>
    </row>
    <row r="266" spans="1:6" ht="21" x14ac:dyDescent="0.35">
      <c r="A266" s="56">
        <v>265</v>
      </c>
      <c r="B266" s="56">
        <v>11</v>
      </c>
      <c r="C266" s="57" t="s">
        <v>7607</v>
      </c>
      <c r="D266" s="57" t="s">
        <v>7608</v>
      </c>
      <c r="E266" s="58">
        <v>49255</v>
      </c>
      <c r="F266" s="59" t="s">
        <v>7278</v>
      </c>
    </row>
    <row r="267" spans="1:6" ht="21" x14ac:dyDescent="0.35">
      <c r="A267" s="56">
        <v>266</v>
      </c>
      <c r="B267" s="56">
        <v>11</v>
      </c>
      <c r="C267" s="57" t="s">
        <v>7609</v>
      </c>
      <c r="D267" s="57" t="s">
        <v>7610</v>
      </c>
      <c r="E267" s="58">
        <v>43747</v>
      </c>
      <c r="F267" s="59" t="s">
        <v>7278</v>
      </c>
    </row>
    <row r="268" spans="1:6" ht="21" x14ac:dyDescent="0.35">
      <c r="A268" s="56">
        <v>267</v>
      </c>
      <c r="B268" s="56">
        <v>11</v>
      </c>
      <c r="C268" s="57" t="s">
        <v>7611</v>
      </c>
      <c r="D268" s="57" t="s">
        <v>7612</v>
      </c>
      <c r="E268" s="58">
        <v>38914</v>
      </c>
      <c r="F268" s="59" t="s">
        <v>7278</v>
      </c>
    </row>
  </sheetData>
  <sortState xmlns:xlrd2="http://schemas.microsoft.com/office/spreadsheetml/2017/richdata2" ref="B2:F268">
    <sortCondition ref="B2:B268"/>
  </sortState>
  <pageMargins left="0.7" right="0.7" top="0.75" bottom="0.75" header="0.3" footer="0.3"/>
  <pageSetup paperSize="9" scale="58" fitToHeight="0" orientation="portrait" verticalDpi="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50585-E9CB-42B0-9C88-DF2FFB7AEC5E}">
  <sheetPr>
    <pageSetUpPr fitToPage="1"/>
  </sheetPr>
  <dimension ref="A1:G15"/>
  <sheetViews>
    <sheetView view="pageBreakPreview" zoomScale="88" zoomScaleNormal="100" zoomScaleSheetLayoutView="88" zoomScalePageLayoutView="90" workbookViewId="0">
      <selection activeCell="E11" sqref="E11"/>
    </sheetView>
  </sheetViews>
  <sheetFormatPr defaultColWidth="8.7109375" defaultRowHeight="20.100000000000001" customHeight="1" x14ac:dyDescent="0.6"/>
  <cols>
    <col min="1" max="1" width="8.7109375" style="19"/>
    <col min="2" max="2" width="10.5703125" style="19" customWidth="1"/>
    <col min="3" max="3" width="9.140625" style="19" bestFit="1" customWidth="1"/>
    <col min="4" max="4" width="17.85546875" style="19" customWidth="1"/>
    <col min="5" max="5" width="15.28515625" style="19" customWidth="1"/>
    <col min="6" max="6" width="10.42578125" style="19" customWidth="1"/>
    <col min="7" max="7" width="20.28515625" style="19" customWidth="1"/>
    <col min="8" max="16384" width="8.7109375" style="19"/>
  </cols>
  <sheetData>
    <row r="1" spans="1:7" ht="20.100000000000001" customHeight="1" x14ac:dyDescent="0.6">
      <c r="A1" s="55" t="s">
        <v>7745</v>
      </c>
      <c r="B1" s="55"/>
      <c r="C1" s="55"/>
      <c r="D1" s="55"/>
      <c r="E1" s="55"/>
      <c r="F1" s="55"/>
      <c r="G1" s="55"/>
    </row>
    <row r="2" spans="1:7" ht="20.100000000000001" customHeight="1" x14ac:dyDescent="0.6">
      <c r="A2" s="20" t="s">
        <v>1</v>
      </c>
      <c r="B2" s="21" t="s">
        <v>5645</v>
      </c>
      <c r="C2" s="21" t="s">
        <v>5646</v>
      </c>
      <c r="D2" s="21" t="s">
        <v>5647</v>
      </c>
      <c r="E2" s="21" t="s">
        <v>5648</v>
      </c>
      <c r="F2" s="21" t="s">
        <v>5649</v>
      </c>
      <c r="G2" s="22" t="s">
        <v>7742</v>
      </c>
    </row>
    <row r="3" spans="1:7" ht="20.100000000000001" customHeight="1" x14ac:dyDescent="0.6">
      <c r="A3" s="45">
        <v>1</v>
      </c>
      <c r="B3" s="46">
        <v>366</v>
      </c>
      <c r="C3" s="47">
        <v>55</v>
      </c>
      <c r="D3" s="47">
        <v>2</v>
      </c>
      <c r="E3" s="47">
        <v>3</v>
      </c>
      <c r="F3" s="47">
        <v>87</v>
      </c>
      <c r="G3" s="48">
        <f>SUM(Table1[[#This Row],[पुनर्निर्माण]:[अर्को घर]])</f>
        <v>513</v>
      </c>
    </row>
    <row r="4" spans="1:7" ht="20.100000000000001" customHeight="1" x14ac:dyDescent="0.6">
      <c r="A4" s="45">
        <v>2</v>
      </c>
      <c r="B4" s="46">
        <v>438</v>
      </c>
      <c r="C4" s="47">
        <v>25</v>
      </c>
      <c r="D4" s="47">
        <v>0</v>
      </c>
      <c r="E4" s="47">
        <v>12</v>
      </c>
      <c r="F4" s="47">
        <v>13</v>
      </c>
      <c r="G4" s="48">
        <f>SUM(Table1[[#This Row],[पुनर्निर्माण]:[अर्को घर]])</f>
        <v>488</v>
      </c>
    </row>
    <row r="5" spans="1:7" ht="20.100000000000001" customHeight="1" x14ac:dyDescent="0.6">
      <c r="A5" s="45">
        <v>3</v>
      </c>
      <c r="B5" s="46">
        <v>428</v>
      </c>
      <c r="C5" s="47">
        <v>372</v>
      </c>
      <c r="D5" s="47">
        <v>13</v>
      </c>
      <c r="E5" s="47">
        <v>1</v>
      </c>
      <c r="F5" s="47">
        <v>132</v>
      </c>
      <c r="G5" s="48">
        <f>SUM(Table1[[#This Row],[पुनर्निर्माण]:[अर्को घर]])</f>
        <v>946</v>
      </c>
    </row>
    <row r="6" spans="1:7" ht="20.100000000000001" customHeight="1" x14ac:dyDescent="0.6">
      <c r="A6" s="45">
        <v>4</v>
      </c>
      <c r="B6" s="46">
        <v>558</v>
      </c>
      <c r="C6" s="47">
        <v>38</v>
      </c>
      <c r="D6" s="47">
        <v>6</v>
      </c>
      <c r="E6" s="47">
        <v>31</v>
      </c>
      <c r="F6" s="47">
        <v>51</v>
      </c>
      <c r="G6" s="48">
        <f>SUM(Table1[[#This Row],[पुनर्निर्माण]:[अर्को घर]])</f>
        <v>684</v>
      </c>
    </row>
    <row r="7" spans="1:7" ht="20.100000000000001" customHeight="1" x14ac:dyDescent="0.6">
      <c r="A7" s="45">
        <v>5</v>
      </c>
      <c r="B7" s="46">
        <v>68</v>
      </c>
      <c r="C7" s="47">
        <v>90</v>
      </c>
      <c r="D7" s="47">
        <v>147</v>
      </c>
      <c r="E7" s="47">
        <v>21</v>
      </c>
      <c r="F7" s="47">
        <v>169</v>
      </c>
      <c r="G7" s="48">
        <f>SUM(Table1[[#This Row],[पुनर्निर्माण]:[अर्को घर]])</f>
        <v>495</v>
      </c>
    </row>
    <row r="8" spans="1:7" ht="20.100000000000001" customHeight="1" x14ac:dyDescent="0.6">
      <c r="A8" s="45">
        <v>6</v>
      </c>
      <c r="B8" s="46">
        <v>123</v>
      </c>
      <c r="C8" s="47">
        <v>50</v>
      </c>
      <c r="D8" s="47">
        <v>1</v>
      </c>
      <c r="E8" s="47">
        <v>16</v>
      </c>
      <c r="F8" s="47">
        <v>76</v>
      </c>
      <c r="G8" s="48">
        <f>SUM(Table1[[#This Row],[पुनर्निर्माण]:[अर्को घर]])</f>
        <v>266</v>
      </c>
    </row>
    <row r="9" spans="1:7" ht="20.100000000000001" customHeight="1" x14ac:dyDescent="0.6">
      <c r="A9" s="45">
        <v>7</v>
      </c>
      <c r="B9" s="46">
        <v>230</v>
      </c>
      <c r="C9" s="47">
        <v>19</v>
      </c>
      <c r="D9" s="47">
        <v>19</v>
      </c>
      <c r="E9" s="47">
        <v>48</v>
      </c>
      <c r="F9" s="47">
        <v>107</v>
      </c>
      <c r="G9" s="48">
        <f>SUM(Table1[[#This Row],[पुनर्निर्माण]:[अर्को घर]])</f>
        <v>423</v>
      </c>
    </row>
    <row r="10" spans="1:7" ht="20.100000000000001" customHeight="1" x14ac:dyDescent="0.6">
      <c r="A10" s="45">
        <v>8</v>
      </c>
      <c r="B10" s="46">
        <v>132</v>
      </c>
      <c r="C10" s="47">
        <v>115</v>
      </c>
      <c r="D10" s="47">
        <v>21</v>
      </c>
      <c r="E10" s="47">
        <v>1</v>
      </c>
      <c r="F10" s="47">
        <v>138</v>
      </c>
      <c r="G10" s="48">
        <f>SUM(Table1[[#This Row],[पुनर्निर्माण]:[अर्को घर]])</f>
        <v>407</v>
      </c>
    </row>
    <row r="11" spans="1:7" ht="20.100000000000001" customHeight="1" x14ac:dyDescent="0.6">
      <c r="A11" s="45">
        <v>9</v>
      </c>
      <c r="B11" s="46">
        <v>146</v>
      </c>
      <c r="C11" s="47">
        <v>131</v>
      </c>
      <c r="D11" s="47">
        <v>40</v>
      </c>
      <c r="E11" s="47">
        <v>3</v>
      </c>
      <c r="F11" s="47">
        <v>190</v>
      </c>
      <c r="G11" s="48">
        <f>SUM(Table1[[#This Row],[पुनर्निर्माण]:[अर्को घर]])</f>
        <v>510</v>
      </c>
    </row>
    <row r="12" spans="1:7" ht="20.100000000000001" customHeight="1" x14ac:dyDescent="0.6">
      <c r="A12" s="45">
        <v>10</v>
      </c>
      <c r="B12" s="46">
        <v>169</v>
      </c>
      <c r="C12" s="47">
        <v>89</v>
      </c>
      <c r="D12" s="47">
        <v>13</v>
      </c>
      <c r="E12" s="47">
        <v>99</v>
      </c>
      <c r="F12" s="47">
        <v>15</v>
      </c>
      <c r="G12" s="48">
        <f>SUM(Table1[[#This Row],[पुनर्निर्माण]:[अर्को घर]])</f>
        <v>385</v>
      </c>
    </row>
    <row r="13" spans="1:7" ht="20.100000000000001" customHeight="1" x14ac:dyDescent="0.6">
      <c r="A13" s="45">
        <v>11</v>
      </c>
      <c r="B13" s="46">
        <v>278</v>
      </c>
      <c r="C13" s="47">
        <v>191</v>
      </c>
      <c r="D13" s="47">
        <v>8</v>
      </c>
      <c r="E13" s="47">
        <v>32</v>
      </c>
      <c r="F13" s="47">
        <v>86</v>
      </c>
      <c r="G13" s="48">
        <f>SUM(Table1[[#This Row],[पुनर्निर्माण]:[अर्को घर]])</f>
        <v>595</v>
      </c>
    </row>
    <row r="14" spans="1:7" ht="20.100000000000001" customHeight="1" x14ac:dyDescent="0.6">
      <c r="A14" s="49" t="s">
        <v>7743</v>
      </c>
      <c r="B14" s="50">
        <f>SUM(B3:B13)</f>
        <v>2936</v>
      </c>
      <c r="C14" s="51">
        <f>SUM(C3:C13)</f>
        <v>1175</v>
      </c>
      <c r="D14" s="51">
        <f>SUM(D3:D13)</f>
        <v>270</v>
      </c>
      <c r="E14" s="51">
        <f>SUM(E3:E13)</f>
        <v>267</v>
      </c>
      <c r="F14" s="51">
        <f>SUM(F3:F13)</f>
        <v>1064</v>
      </c>
      <c r="G14" s="52">
        <f>SUM(Table1[[#This Row],[पुनर्निर्माण]:[अर्को घर]])</f>
        <v>5712</v>
      </c>
    </row>
    <row r="15" spans="1:7" ht="20.100000000000001" customHeight="1" x14ac:dyDescent="0.6">
      <c r="A15" s="53" t="s">
        <v>7744</v>
      </c>
      <c r="B15" s="54">
        <f>B14/G14*100</f>
        <v>51.400560224089631</v>
      </c>
      <c r="C15" s="54">
        <f>C14/G14*100</f>
        <v>20.570728291316527</v>
      </c>
      <c r="D15" s="54">
        <f>D14/G14*100</f>
        <v>4.7268907563025211</v>
      </c>
      <c r="E15" s="54">
        <f>E14/G14*100</f>
        <v>4.6743697478991599</v>
      </c>
      <c r="F15" s="54">
        <f>F14/5712*100</f>
        <v>18.627450980392158</v>
      </c>
      <c r="G15" s="54">
        <f>SUM(Table1[[#This Row],[पुनर्निर्माण]:[अर्को घर]])</f>
        <v>100</v>
      </c>
    </row>
  </sheetData>
  <mergeCells count="1">
    <mergeCell ref="A1:G1"/>
  </mergeCells>
  <pageMargins left="0.7" right="0.7" top="0.75" bottom="0.75" header="0.3" footer="0.3"/>
  <pageSetup paperSize="9" scale="94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Reconsttruction</vt:lpstr>
      <vt:lpstr>Retrofit</vt:lpstr>
      <vt:lpstr>Not Requiered</vt:lpstr>
      <vt:lpstr>Another House</vt:lpstr>
      <vt:lpstr>Insufficient Evidence</vt:lpstr>
      <vt:lpstr>Total</vt:lpstr>
      <vt:lpstr>Retrofit!Print_Area</vt:lpstr>
      <vt:lpstr>Reconsttruction!Print_Titles</vt:lpstr>
      <vt:lpstr>Retrofit!Print_Titles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Ramesh Khadka</dc:creator>
  <cp:lastModifiedBy>Dipak Budhathoki</cp:lastModifiedBy>
  <dcterms:created xsi:type="dcterms:W3CDTF">2015-06-05T18:17:20Z</dcterms:created>
  <dcterms:modified xsi:type="dcterms:W3CDTF">2025-09-04T08:04:24Z</dcterms:modified>
</cp:coreProperties>
</file>